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i lieu LT B2\Lam hoi truong thi lai\Hoi truong thi lai HK1 2020.2021\"/>
    </mc:Choice>
  </mc:AlternateContent>
  <bookViews>
    <workbookView xWindow="0" yWindow="0" windowWidth="20490" windowHeight="7755"/>
  </bookViews>
  <sheets>
    <sheet name="Tonghop" sheetId="23" r:id="rId1"/>
  </sheets>
  <definedNames>
    <definedName name="_xlnm._FilterDatabase" localSheetId="0" hidden="1">Tonghop!$A$4:$L$252</definedName>
    <definedName name="_xlnm.Print_Area" localSheetId="0">Tonghop!$B$1:$L$267</definedName>
    <definedName name="_xlnm.Print_Titles" localSheetId="0">Tonghop!$4:$4</definedName>
  </definedNames>
  <calcPr calcId="152511"/>
</workbook>
</file>

<file path=xl/sharedStrings.xml><?xml version="1.0" encoding="utf-8"?>
<sst xmlns="http://schemas.openxmlformats.org/spreadsheetml/2006/main" count="1865" uniqueCount="350">
  <si>
    <t>STT</t>
  </si>
  <si>
    <t>Tên học phần</t>
  </si>
  <si>
    <t>Hình thức
thi</t>
  </si>
  <si>
    <t>Số TC</t>
  </si>
  <si>
    <t>1</t>
  </si>
  <si>
    <t>4</t>
  </si>
  <si>
    <t>6</t>
  </si>
  <si>
    <t>Tiếng Anh chuyên ngành 1</t>
  </si>
  <si>
    <t>Bảo hiểm</t>
  </si>
  <si>
    <t>Kinh tế phát triển</t>
  </si>
  <si>
    <t>Quản trị kinh doanh</t>
  </si>
  <si>
    <t>Kinh tế công cộng</t>
  </si>
  <si>
    <t>Kinh tế đầu tư 1</t>
  </si>
  <si>
    <t>Quản lý hành chính công</t>
  </si>
  <si>
    <t>Nguyên lý thống kê</t>
  </si>
  <si>
    <t>Nguyên lý kế toán</t>
  </si>
  <si>
    <t>Quản lý tài chính công</t>
  </si>
  <si>
    <t>Tài chính tiền tệ</t>
  </si>
  <si>
    <t>Giáo dục quốc phòng 2</t>
  </si>
  <si>
    <t>Kinh tế vĩ mô</t>
  </si>
  <si>
    <t>Tiếng Anh cơ bản 1</t>
  </si>
  <si>
    <t>Kinh tế vi mô</t>
  </si>
  <si>
    <t>2</t>
  </si>
  <si>
    <t>3</t>
  </si>
  <si>
    <t>Cơ sở hình thành giá cả</t>
  </si>
  <si>
    <t>Quản lý dự án</t>
  </si>
  <si>
    <t>Trị giá hải quan</t>
  </si>
  <si>
    <t>Kế toán tài chính 1</t>
  </si>
  <si>
    <t>Học lại</t>
  </si>
  <si>
    <t>Nguyên lý kế toán (CN 51)</t>
  </si>
  <si>
    <t>Kinh tế vĩ mô 1</t>
  </si>
  <si>
    <t>Giáo dục quốc phòng 1</t>
  </si>
  <si>
    <t>13h30</t>
  </si>
  <si>
    <t>15h45</t>
  </si>
  <si>
    <t>18h00</t>
  </si>
  <si>
    <t>Ngày</t>
  </si>
  <si>
    <t>Giờ</t>
  </si>
  <si>
    <t>SL thi</t>
  </si>
  <si>
    <t>HT thi</t>
  </si>
  <si>
    <t>Số CBCT</t>
  </si>
  <si>
    <t>TG làm bài</t>
  </si>
  <si>
    <t>Bộ môn coi thi</t>
  </si>
  <si>
    <t>Chuẩn mực kế toán quốc tế</t>
  </si>
  <si>
    <t>Kế toán tài chính 1 (giảng bằng tiếng Anh)</t>
  </si>
  <si>
    <t>Quản lý tài chính của Việt Nam 1</t>
  </si>
  <si>
    <t>Quản trị ngân hàng thương mại 1</t>
  </si>
  <si>
    <t>Quản lý tài chính xã, phường, thị trấn</t>
  </si>
  <si>
    <t>Toán cao cấp 1</t>
  </si>
  <si>
    <t>Quản trị nguồn nhân lực</t>
  </si>
  <si>
    <t>LC22.21.01+02</t>
  </si>
  <si>
    <t>BC19.21.02</t>
  </si>
  <si>
    <t>LC22.21.03</t>
  </si>
  <si>
    <t>Học cùng lúc 2 CT (CQ55)</t>
  </si>
  <si>
    <t>Học cùng lúc 2 CT (CQ56)</t>
  </si>
  <si>
    <t>Viết</t>
  </si>
  <si>
    <t>TNV</t>
  </si>
  <si>
    <t>TNM</t>
  </si>
  <si>
    <t>Các kỹ năng</t>
  </si>
  <si>
    <t>Thực hành</t>
  </si>
  <si>
    <t>Quản lý thu ngân sách</t>
  </si>
  <si>
    <t>CQ55.22</t>
  </si>
  <si>
    <t>CQ55.41</t>
  </si>
  <si>
    <t>CQ55.18</t>
  </si>
  <si>
    <t>CQ55.63</t>
  </si>
  <si>
    <t>CQ56.51</t>
  </si>
  <si>
    <t>CQ55.01</t>
  </si>
  <si>
    <t>CQ55.23</t>
  </si>
  <si>
    <t>LC22.21.05</t>
  </si>
  <si>
    <t>CQ55.51</t>
  </si>
  <si>
    <t>CQ56.05</t>
  </si>
  <si>
    <t>CQ56.41</t>
  </si>
  <si>
    <t>CQ56.03</t>
  </si>
  <si>
    <t>CQ55.03</t>
  </si>
  <si>
    <t>LC22.15.02</t>
  </si>
  <si>
    <t>CQ55.05</t>
  </si>
  <si>
    <t>CQ55.15</t>
  </si>
  <si>
    <t>CQ55.16</t>
  </si>
  <si>
    <t>CQ55.31</t>
  </si>
  <si>
    <t>CQ57.51</t>
  </si>
  <si>
    <t>CQ57.61,62,63</t>
  </si>
  <si>
    <t>BC19.21.03</t>
  </si>
  <si>
    <t>BC19.21.04</t>
  </si>
  <si>
    <t>CQ55.02</t>
  </si>
  <si>
    <t>CQ56.16</t>
  </si>
  <si>
    <t>CQ55.62</t>
  </si>
  <si>
    <t>CQ55.21</t>
  </si>
  <si>
    <t>CQ56.23</t>
  </si>
  <si>
    <t>90'</t>
  </si>
  <si>
    <t>120'</t>
  </si>
  <si>
    <t>60'</t>
  </si>
  <si>
    <t>75'</t>
  </si>
  <si>
    <t>Cả buổi</t>
  </si>
  <si>
    <t>2 ngày</t>
  </si>
  <si>
    <t>CQ56.01</t>
  </si>
  <si>
    <t>Kế toán quản trị</t>
  </si>
  <si>
    <t>Toán</t>
  </si>
  <si>
    <t>Quản lý kinh tế</t>
  </si>
  <si>
    <t>Kiểm toán</t>
  </si>
  <si>
    <t>Ngoại ngữ</t>
  </si>
  <si>
    <t>Kinh tế đầu tư tài chính</t>
  </si>
  <si>
    <t>Kế toán công</t>
  </si>
  <si>
    <t>Tài chính - Tiền tệ</t>
  </si>
  <si>
    <t>Nghiệp vụ Hải quan</t>
  </si>
  <si>
    <t>Nghiệp vụ Ngân hàng</t>
  </si>
  <si>
    <t>Lý thuyết tiếng và dịch</t>
  </si>
  <si>
    <t>Quản lý Tài chính công</t>
  </si>
  <si>
    <t>Kinh tế học</t>
  </si>
  <si>
    <t>Tiếng Anh TCKT</t>
  </si>
  <si>
    <t>Kế toán Tài chính</t>
  </si>
  <si>
    <t>Phân tích chính sách tài chính</t>
  </si>
  <si>
    <t>Giáo dục thể chất</t>
  </si>
  <si>
    <t>Giáo dục quốc phòng</t>
  </si>
  <si>
    <t>Lý thuyết hạch toán kế toán</t>
  </si>
  <si>
    <t>90</t>
  </si>
  <si>
    <t>60</t>
  </si>
  <si>
    <t>CQ56.06CLC</t>
  </si>
  <si>
    <t>CQ56.21CLC</t>
  </si>
  <si>
    <t>120</t>
  </si>
  <si>
    <t>CQ55.11CLC</t>
  </si>
  <si>
    <t>CQ56.22CLC</t>
  </si>
  <si>
    <t>CQ56.09CLC</t>
  </si>
  <si>
    <t>CQ55.08</t>
  </si>
  <si>
    <t>CQ55.21CLC</t>
  </si>
  <si>
    <t>CQ56.61, 62, 63</t>
  </si>
  <si>
    <t>Tài chính - Tiền tệ (CN 51)</t>
  </si>
  <si>
    <t>CQ57.06CLC, 09CLC, 22CLC</t>
  </si>
  <si>
    <t>30</t>
  </si>
  <si>
    <t>LC22.15.01+02</t>
  </si>
  <si>
    <t>CQ56.63</t>
  </si>
  <si>
    <t>10/01
Chủ nhật</t>
  </si>
  <si>
    <t>Buổi sáng từ 07h30</t>
  </si>
  <si>
    <t>Giáo dục thể chất 1</t>
  </si>
  <si>
    <t>Giáo dục thể chất 1 
(CQ56 trở về trước)</t>
  </si>
  <si>
    <t xml:space="preserve">Giáo dục thể chất 2 </t>
  </si>
  <si>
    <t>Giáo dục thể chất 2 
(CQ56 trở về trước)</t>
  </si>
  <si>
    <t>Giáo dục thể chất 4 (TDDC)</t>
  </si>
  <si>
    <t>Tiếng Anh chuyên ngành 2 (giảng bằng Tiếng Anh)</t>
  </si>
  <si>
    <t>CQ57.06CLC, 09CLC, 11CLC, 21CLC, 22CLC</t>
  </si>
  <si>
    <t>Viết + Vấn + TNV</t>
  </si>
  <si>
    <t>07h30</t>
  </si>
  <si>
    <t>Quản trị ngân hàng TM 2</t>
  </si>
  <si>
    <t>BC20.21.01</t>
  </si>
  <si>
    <t>LC23.21.01, 03, 04</t>
  </si>
  <si>
    <t>LC22.21.05, LC22.21.06</t>
  </si>
  <si>
    <t>Đọc-Viết 4</t>
  </si>
  <si>
    <t>60'/1 kỹ năng</t>
  </si>
  <si>
    <t>Hải quan (giảng bằng tiếng Anh)</t>
  </si>
  <si>
    <t>CQ56.06CLC, 09CLC</t>
  </si>
  <si>
    <t>Kế toán hành chính sự nghiệp 1</t>
  </si>
  <si>
    <t>Kế toán hành chính sự nghiệp 1 (giảng bằng tiếng Anh)</t>
  </si>
  <si>
    <t>CQ56.21CLC, 22CLC</t>
  </si>
  <si>
    <t>CQ56.01, 18, 61, 62, 63</t>
  </si>
  <si>
    <t>CQ57.61, 62, 63</t>
  </si>
  <si>
    <t>Tiếng Anh Đọc - Viết 2</t>
  </si>
  <si>
    <t>Tiếng Anh Tài chính - Kế toán 1 (giảng bằng tiếng Anh)</t>
  </si>
  <si>
    <t>09h45</t>
  </si>
  <si>
    <t>Cơ sở phân tích chính sách kinh tế</t>
  </si>
  <si>
    <t>CQ56.18</t>
  </si>
  <si>
    <t>Kiểm toán và Dịch vụ đảm bảo 1 (ICAEW CFAB)</t>
  </si>
  <si>
    <t>LC23.21.01, LC23.21.02, LC23.21.03, LC23.21.04</t>
  </si>
  <si>
    <t>Kinh tế vi mô 2</t>
  </si>
  <si>
    <t>Lý thuyết phân tích chính sách tài chính 1</t>
  </si>
  <si>
    <t>Tiếng Anh Tài chính - Kế toán 2 (giảng bằng tiếng Anh)</t>
  </si>
  <si>
    <t>Toán cao cấp 1 (CQ55 trở về trước)</t>
  </si>
  <si>
    <t>Toán cao cấp 1 (CQ56 trở đi)</t>
  </si>
  <si>
    <t>Toán cao cấp 2 (CQ55 trở về trước)</t>
  </si>
  <si>
    <t>Toán cao cấp 2 (CQ56 trở đi)</t>
  </si>
  <si>
    <t>CQ55.01, 11, 19, 21, 22</t>
  </si>
  <si>
    <t>CQ56.06CLC, 21CLC</t>
  </si>
  <si>
    <t>Bảo hiểm phi nhân thọ</t>
  </si>
  <si>
    <t>Biên dịch 1 (giảng bằng tiếng Anh)</t>
  </si>
  <si>
    <t>Chính sách công</t>
  </si>
  <si>
    <t>Cơ sở dữ liệu 3</t>
  </si>
  <si>
    <t>Đánh giá doanh nghiệp</t>
  </si>
  <si>
    <t>Đầu tư tài chính doanh nghiệp bảo hiểm</t>
  </si>
  <si>
    <t>Kế toán ngân sách tài chính xã</t>
  </si>
  <si>
    <t>Kiểm tra sau thông quan</t>
  </si>
  <si>
    <t>Ngữ nghĩa học</t>
  </si>
  <si>
    <t>CQ57.11CLC, 21CLC</t>
  </si>
  <si>
    <t>LC22.21.07</t>
  </si>
  <si>
    <t>Nguyên lý thống kê (CN41)</t>
  </si>
  <si>
    <t>Nguyên lý thống kê (Principles of Statistics)</t>
  </si>
  <si>
    <t>CQ56.02, 11</t>
  </si>
  <si>
    <t>Quản trị chất lượng</t>
  </si>
  <si>
    <t>Quản trị đầu tư quốc tế</t>
  </si>
  <si>
    <t>Tiếng Việt</t>
  </si>
  <si>
    <t>LC23.21.01</t>
  </si>
  <si>
    <t>Bảo hiểm xã hội</t>
  </si>
  <si>
    <t>Kế toán doanh nghiệp thương mại dịch vụ</t>
  </si>
  <si>
    <t>CQ55.21,22</t>
  </si>
  <si>
    <t>Kế toán nghiệp vụ thu ngân sách Nhà nước</t>
  </si>
  <si>
    <t>CQ56.51, 61, 62, 63</t>
  </si>
  <si>
    <t>CQ57.03, 08, 11, 15, 18, 19</t>
  </si>
  <si>
    <t>Lý thuyết quản lý tài chính công</t>
  </si>
  <si>
    <t>75</t>
  </si>
  <si>
    <t>BC20.21.01, BC20.21.02</t>
  </si>
  <si>
    <t xml:space="preserve">LC23.21.02, LC23.21.04 </t>
  </si>
  <si>
    <t>Nguyên lý kế toán (giảng bằng Tiếng Anh)</t>
  </si>
  <si>
    <t>CQ57.06CLC, 09CLC, 21CLC, 22CLC</t>
  </si>
  <si>
    <t>Phân tích chính sách tiền tệ</t>
  </si>
  <si>
    <t>Quản lý chi phí dự án đầu tư xây dựng vốn Ngân sách Nhà nước</t>
  </si>
  <si>
    <t>Quản lý dự án 1</t>
  </si>
  <si>
    <t>Quản lý và quy hoạch đất đai</t>
  </si>
  <si>
    <t>CQ55.05, 61</t>
  </si>
  <si>
    <t>CQ56.02, 08, 15, 19</t>
  </si>
  <si>
    <t>Quản trị tài chính công ty đa quốc gia</t>
  </si>
  <si>
    <t>CQ55.08, 11</t>
  </si>
  <si>
    <t xml:space="preserve">
Kế toán quản trị 2
</t>
  </si>
  <si>
    <t>90’</t>
  </si>
  <si>
    <t>Chuẩn mực kế toán công 2</t>
  </si>
  <si>
    <t>Kế toán quản trị doanh nghiệp bảo hiểm</t>
  </si>
  <si>
    <t>Kiểm toán 3</t>
  </si>
  <si>
    <t>Kiểm tra giám sát hải quan (giảng bằng tiếng Anh)</t>
  </si>
  <si>
    <t>Kinh tế các ngành sản xuất kinh doanh</t>
  </si>
  <si>
    <t>CQ57.19</t>
  </si>
  <si>
    <t>Phân tích chính sách tài khóa</t>
  </si>
  <si>
    <t>CQ55.18, 61</t>
  </si>
  <si>
    <t>CQ56.02, 08, 11, 32</t>
  </si>
  <si>
    <t xml:space="preserve">Quản lý dự án </t>
  </si>
  <si>
    <t>Quản trị tín dụng quốc tế và nợ nước ngoài</t>
  </si>
  <si>
    <t>Trị giá hải quan (Customs value)</t>
  </si>
  <si>
    <t>Văn học Anh – Mỹ</t>
  </si>
  <si>
    <t>CQ58.51</t>
  </si>
  <si>
    <t>CQ56.21</t>
  </si>
  <si>
    <t>Tin học Tài chính kế toán</t>
  </si>
  <si>
    <t>Quản trị TCQT</t>
  </si>
  <si>
    <t>BC19.21.02, BC19.21.04</t>
  </si>
  <si>
    <t>BC20.21.02</t>
  </si>
  <si>
    <t>CQ57.08, 02, 05</t>
  </si>
  <si>
    <t>CQ57.03, 15, 19</t>
  </si>
  <si>
    <r>
      <t>CQ57.01, 09, 11.</t>
    </r>
    <r>
      <rPr>
        <i/>
        <sz val="12"/>
        <color theme="1"/>
        <rFont val="Times New Roman"/>
        <family val="1"/>
      </rPr>
      <t>(01-05)</t>
    </r>
  </si>
  <si>
    <r>
      <t>CQ57.11.</t>
    </r>
    <r>
      <rPr>
        <i/>
        <sz val="12"/>
        <color theme="1"/>
        <rFont val="Times New Roman"/>
        <family val="1"/>
      </rPr>
      <t>(06-10)</t>
    </r>
    <r>
      <rPr>
        <sz val="12"/>
        <color theme="1"/>
        <rFont val="Times New Roman"/>
        <family val="1"/>
      </rPr>
      <t>, 16, 18</t>
    </r>
  </si>
  <si>
    <t>Trái tuyến</t>
  </si>
  <si>
    <t>Học lại + Trái tuyến</t>
  </si>
  <si>
    <t>CQ56.21.(01-10)</t>
  </si>
  <si>
    <t>CQ56.21.(11-20), 23</t>
  </si>
  <si>
    <t>CQ56.02, 05, 08, 31, 41</t>
  </si>
  <si>
    <t>CQ56.09, 11, 22</t>
  </si>
  <si>
    <t>CQ56.15, 16, 19</t>
  </si>
  <si>
    <t>CQ57.21.(01-11)</t>
  </si>
  <si>
    <t>CQ57.21.(12-22)</t>
  </si>
  <si>
    <t>CQ57.22, 31, 32</t>
  </si>
  <si>
    <t>CQ57.23, 41</t>
  </si>
  <si>
    <t>CQ57.01, 02, 08, 23, 31, 32</t>
  </si>
  <si>
    <t>CQ57.09, 11</t>
  </si>
  <si>
    <t>CQ57.21.(01-17)</t>
  </si>
  <si>
    <t>CQ57.21.(18-22), 22</t>
  </si>
  <si>
    <t>CQ57.51, 61</t>
  </si>
  <si>
    <t>CQ57.62, 63</t>
  </si>
  <si>
    <t>CQ58.06CLC,09CLC</t>
  </si>
  <si>
    <t>CQ58.11CLC, 21CLC.(01-03)</t>
  </si>
  <si>
    <t>CQ58.21CLC.(04-06), 22CLC</t>
  </si>
  <si>
    <t>CQ58.30, 41</t>
  </si>
  <si>
    <t>CQ58.60</t>
  </si>
  <si>
    <t>CQ58.20.(01-08)</t>
  </si>
  <si>
    <t>CQ58.20.(09-20)</t>
  </si>
  <si>
    <t>CQ58.20.(21-26)</t>
  </si>
  <si>
    <t>CQ58.10.(01-08)</t>
  </si>
  <si>
    <t>CQ58.10.(09-13)</t>
  </si>
  <si>
    <t>CQ58.10.(14-23)</t>
  </si>
  <si>
    <t>CQ58.10.(24-28)</t>
  </si>
  <si>
    <t>CQ58.10.(29-38)</t>
  </si>
  <si>
    <t>CQ58.10.(39-48)</t>
  </si>
  <si>
    <t>Trái tuyến CQ55</t>
  </si>
  <si>
    <t>Tiếng Anh (Nghe-Nói 3)</t>
  </si>
  <si>
    <t>Tiếng Anh (Đọc - Viết 3)</t>
  </si>
  <si>
    <t>CQ57.51.(01-02)</t>
  </si>
  <si>
    <t>Khóa.Chuyên ngành.(Lớp)</t>
  </si>
  <si>
    <t>CQ57.51.(03-04)</t>
  </si>
  <si>
    <t>Học lại +
Trái tuyến (trừ CQ55)</t>
  </si>
  <si>
    <t>101-ĐT</t>
  </si>
  <si>
    <t>501-ĐT</t>
  </si>
  <si>
    <t>502-ĐT</t>
  </si>
  <si>
    <t>503-ĐT</t>
  </si>
  <si>
    <t>504-ĐT</t>
  </si>
  <si>
    <t>505-ĐT</t>
  </si>
  <si>
    <t>506-ĐT</t>
  </si>
  <si>
    <t>507-ĐT</t>
  </si>
  <si>
    <t>508-ĐT</t>
  </si>
  <si>
    <t>509-ĐT</t>
  </si>
  <si>
    <t>102-ĐT</t>
  </si>
  <si>
    <t>103-ĐT</t>
  </si>
  <si>
    <t>107-ĐT</t>
  </si>
  <si>
    <t>108-ĐT</t>
  </si>
  <si>
    <t>104-ĐT</t>
  </si>
  <si>
    <t>A5</t>
  </si>
  <si>
    <t>A2</t>
  </si>
  <si>
    <t>A3</t>
  </si>
  <si>
    <t>A4</t>
  </si>
  <si>
    <t>510-ĐT</t>
  </si>
  <si>
    <t>103-TH</t>
  </si>
  <si>
    <t>105-TH</t>
  </si>
  <si>
    <t>106-TH</t>
  </si>
  <si>
    <t>107-TH</t>
  </si>
  <si>
    <t>108-TH</t>
  </si>
  <si>
    <t>209-TH</t>
  </si>
  <si>
    <t>210-TH</t>
  </si>
  <si>
    <t>211-TH</t>
  </si>
  <si>
    <t>213-TH</t>
  </si>
  <si>
    <t>212-TH</t>
  </si>
  <si>
    <t>309-TH</t>
  </si>
  <si>
    <t>310-TH</t>
  </si>
  <si>
    <t>311-TH</t>
  </si>
  <si>
    <t>313-TH</t>
  </si>
  <si>
    <t>401-TH</t>
  </si>
  <si>
    <t>402-TH</t>
  </si>
  <si>
    <t>B6-PM</t>
  </si>
  <si>
    <t>401-ĐT</t>
  </si>
  <si>
    <t>403-ĐT</t>
  </si>
  <si>
    <t>404-ĐT</t>
  </si>
  <si>
    <t>405-ĐT</t>
  </si>
  <si>
    <t>406-ĐT</t>
  </si>
  <si>
    <t>407-ĐT</t>
  </si>
  <si>
    <t>408-ĐT</t>
  </si>
  <si>
    <t>402-ĐT</t>
  </si>
  <si>
    <r>
      <t>Kế toán doanh nghiệp thương mại dịch vụ</t>
    </r>
    <r>
      <rPr>
        <sz val="11"/>
        <color theme="1"/>
        <rFont val="Times New Roman"/>
        <family val="1"/>
      </rPr>
      <t xml:space="preserve"> (giảng bằng tiếng Anh)</t>
    </r>
  </si>
  <si>
    <t>LC22.21.07 + Trái tuyến</t>
  </si>
  <si>
    <t>BC19.21.02, BC19.21.03</t>
  </si>
  <si>
    <t>LC22.21.03, LC22.21.05, LC22.21.04, LC22.21.06</t>
  </si>
  <si>
    <t>LC23.21.02, LC23.21.04</t>
  </si>
  <si>
    <t>11/01
Thứ 2</t>
  </si>
  <si>
    <t>Kinh tế quốc tế 2</t>
  </si>
  <si>
    <t>CQ56.08</t>
  </si>
  <si>
    <t>Kinh tế quốc tế</t>
  </si>
  <si>
    <t>Pháp luật đại cương</t>
  </si>
  <si>
    <t>Luật KTTC</t>
  </si>
  <si>
    <t>CQ58.10.(01-10)</t>
  </si>
  <si>
    <t>CQ58.10.(11-34)</t>
  </si>
  <si>
    <t>CQ58.30, 41, 60</t>
  </si>
  <si>
    <t>Pháp luật kinh tế</t>
  </si>
  <si>
    <t>70</t>
  </si>
  <si>
    <t>CQ56.09, 15, 16, 18, 19, 22, 63</t>
  </si>
  <si>
    <t>CQ55.05, 11, 23, 61, 62</t>
  </si>
  <si>
    <t>70'</t>
  </si>
  <si>
    <t>CQ57.01, 02, 03, 05, 09, 15, 16, 23</t>
  </si>
  <si>
    <t>30'</t>
  </si>
  <si>
    <t>Tài chính quốc tế</t>
  </si>
  <si>
    <t>CQ56.01, 03, 05</t>
  </si>
  <si>
    <t>12/01
Thứ 3</t>
  </si>
  <si>
    <t>Hải quan</t>
  </si>
  <si>
    <t>CQ55.03, 09, 11, 15, 16, 19</t>
  </si>
  <si>
    <t>CQ56.01, 02</t>
  </si>
  <si>
    <t>Kinh tế quốc tế 1</t>
  </si>
  <si>
    <t>CQ56.08, 61, 62, 63</t>
  </si>
  <si>
    <t>CQ57.11, 15, 21</t>
  </si>
  <si>
    <t>Kinh tế quốc tế 1 (giảng bằng tiếng Anh)</t>
  </si>
  <si>
    <t>Quản trị tác nghiệp thương mại quốc tế</t>
  </si>
  <si>
    <t>605-TV</t>
  </si>
  <si>
    <t>Lý thuyết HTKT</t>
  </si>
  <si>
    <t>Thống kê và PTDB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</si>
</sst>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dd/mm"/>
  </numFmts>
  <fonts count="20" x14ac:knownFonts="1">
    <font>
      <sz val="11"/>
      <color indexed="8"/>
      <name val="Calibri"/>
      <charset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sz val="11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84">
    <xf numFmtId="0" fontId="0" fillId="0" borderId="0" xfId="0"/>
    <xf numFmtId="0" fontId="8" fillId="0" borderId="0" xfId="0" applyFont="1" applyFill="1" applyAlignment="1" applyProtection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5" fontId="9" fillId="0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49" fontId="19" fillId="0" borderId="2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49" fontId="17" fillId="0" borderId="6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top" wrapText="1"/>
    </xf>
    <xf numFmtId="49" fontId="12" fillId="0" borderId="5" xfId="0" applyNumberFormat="1" applyFont="1" applyFill="1" applyBorder="1" applyAlignment="1" applyProtection="1">
      <alignment horizontal="center" vertical="top" wrapText="1"/>
    </xf>
    <xf numFmtId="49" fontId="12" fillId="0" borderId="6" xfId="0" applyNumberFormat="1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85236</xdr:colOff>
      <xdr:row>0</xdr:row>
      <xdr:rowOff>76200</xdr:rowOff>
    </xdr:from>
    <xdr:to>
      <xdr:col>11</xdr:col>
      <xdr:colOff>997323</xdr:colOff>
      <xdr:row>1</xdr:row>
      <xdr:rowOff>686777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9942" y="76200"/>
          <a:ext cx="7960587" cy="84590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THÔNG BÁO</a:t>
          </a:r>
        </a:p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HỘI TRƯỜNG THI LẠI CÁC HỌC PHẦN/MÔN HỌC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/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HỆ ĐH CHÍNH QUY, LTĐH, ĐH VĂN BẰNG 2 HỌC KỲ </a:t>
          </a:r>
          <a:r>
            <a:rPr lang="vi-VN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NĂM HỌC 2020-2021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(Kèm theo Thông báo số  175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/TB-QLĐT  ngày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21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  <a:r>
            <a:rPr lang="en-US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/2020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của 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 Quản lý đào tạo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195386</xdr:colOff>
      <xdr:row>0</xdr:row>
      <xdr:rowOff>1</xdr:rowOff>
    </xdr:from>
    <xdr:to>
      <xdr:col>3</xdr:col>
      <xdr:colOff>1277470</xdr:colOff>
      <xdr:row>1</xdr:row>
      <xdr:rowOff>85726</xdr:rowOff>
    </xdr:to>
    <xdr:sp macro="" textlink="">
      <xdr:nvSpPr>
        <xdr:cNvPr id="3" name="TextBox 2"/>
        <xdr:cNvSpPr txBox="1"/>
      </xdr:nvSpPr>
      <xdr:spPr>
        <a:xfrm>
          <a:off x="195386" y="1"/>
          <a:ext cx="2426790" cy="3210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BAN KHẢO</a:t>
          </a:r>
          <a:r>
            <a:rPr lang="en-US" sz="13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THÍ &amp; QLCL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675856</xdr:colOff>
      <xdr:row>1</xdr:row>
      <xdr:rowOff>57034</xdr:rowOff>
    </xdr:from>
    <xdr:to>
      <xdr:col>3</xdr:col>
      <xdr:colOff>310029</xdr:colOff>
      <xdr:row>1</xdr:row>
      <xdr:rowOff>57034</xdr:rowOff>
    </xdr:to>
    <xdr:cxnSp macro="">
      <xdr:nvCxnSpPr>
        <xdr:cNvPr id="4" name="Straight Connector 3"/>
        <xdr:cNvCxnSpPr/>
      </xdr:nvCxnSpPr>
      <xdr:spPr>
        <a:xfrm flipV="1">
          <a:off x="675856" y="292358"/>
          <a:ext cx="9788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252</xdr:row>
      <xdr:rowOff>0</xdr:rowOff>
    </xdr:from>
    <xdr:to>
      <xdr:col>11</xdr:col>
      <xdr:colOff>866215</xdr:colOff>
      <xdr:row>260</xdr:row>
      <xdr:rowOff>41240</xdr:rowOff>
    </xdr:to>
    <xdr:sp macro="" textlink="">
      <xdr:nvSpPr>
        <xdr:cNvPr id="5" name="Rectangle 2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 rot="10800000" flipH="1" flipV="1">
          <a:off x="0" y="104864647"/>
          <a:ext cx="9315450" cy="165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1" i="1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* Ghi chú: </a:t>
          </a:r>
        </a:p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0" i="0" strike="noStrike" baseline="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Ký hiệu</a:t>
          </a:r>
          <a:r>
            <a:rPr lang="en-US" sz="1200" b="1" i="1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Hội trường: TV: Thư viện, PM: Phòng máy, ĐT (KV 58 Lê Văn Hiến); TH (Số 1 Văn Hội - Đức Thắng - BTL - HN);  </a:t>
          </a:r>
        </a:p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hệ ĐH chính quy, ĐH văn bằng 2, Liên thông đại học đăng ký thi lại các học phần/môn học còn quyền thi ở các học kỳ trước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liên hệ với Ban Khảo thí và Quản lý chất lượng trước ngày thi ít nhất 0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ngày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 b="0" i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(Không kể thứ 7, chủ nhật)</a:t>
          </a:r>
          <a:r>
            <a:rPr lang="vi-VN" sz="1200" b="0" i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US" sz="1200" b="0" i="1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còn quyền thi đã đăng ký thi tại Ban Khảo thí &amp; QLCL xem hội trường thi tại dòng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ghi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ái tuyến</a:t>
          </a:r>
          <a:endParaRPr lang="en-US" sz="12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Mọi thắc mắc của sinh viên: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iên hệ Ban Khảo thí &amp; QLCL - P103 nhà hiệu bộ.</a:t>
          </a:r>
          <a:endParaRPr lang="en-US" sz="1200" b="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1">
            <a:lnSpc>
              <a:spcPts val="300"/>
            </a:lnSpc>
            <a:spcBef>
              <a:spcPts val="0"/>
            </a:spcBef>
            <a:spcAft>
              <a:spcPts val="0"/>
            </a:spcAft>
            <a:defRPr sz="1000"/>
          </a:pPr>
          <a:endParaRPr lang="en-US" sz="1600" b="0" i="0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500"/>
            </a:lnSpc>
            <a:defRPr sz="1000"/>
          </a:pPr>
          <a:endParaRPr lang="vi-VN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260</xdr:row>
      <xdr:rowOff>0</xdr:rowOff>
    </xdr:from>
    <xdr:to>
      <xdr:col>3</xdr:col>
      <xdr:colOff>2086249</xdr:colOff>
      <xdr:row>266</xdr:row>
      <xdr:rowOff>157283</xdr:rowOff>
    </xdr:to>
    <xdr:sp macro="" textlink="">
      <xdr:nvSpPr>
        <xdr:cNvPr id="6" name="TextBox 5"/>
        <xdr:cNvSpPr txBox="1"/>
      </xdr:nvSpPr>
      <xdr:spPr>
        <a:xfrm>
          <a:off x="0" y="106478294"/>
          <a:ext cx="3430955" cy="1367518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</a:pPr>
          <a:r>
            <a:rPr lang="en-US" sz="1300" b="1" i="1">
              <a:latin typeface="Times New Roman" panose="02020603050405020304" pitchFamily="18" charset="0"/>
              <a:cs typeface="Times New Roman" panose="02020603050405020304" pitchFamily="18" charset="0"/>
            </a:rPr>
            <a:t>Nơi</a:t>
          </a:r>
          <a:r>
            <a:rPr lang="en-US" sz="13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nhận:</a:t>
          </a:r>
        </a:p>
        <a:p>
          <a:pPr algn="l">
            <a:lnSpc>
              <a:spcPts val="1600"/>
            </a:lnSpc>
          </a:pPr>
          <a:r>
            <a:rPr lang="en-US" sz="15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BGĐ phụ trách (Để báo cáo);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Trưởng các Ban; Khoa; Bộ môn liên quan;</a:t>
          </a:r>
        </a:p>
        <a:p>
          <a:pPr algn="l">
            <a:lnSpc>
              <a:spcPts val="15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Trung tâm Thông tin;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Lưu Khảo thí &amp; QLCL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1243853</xdr:colOff>
      <xdr:row>259</xdr:row>
      <xdr:rowOff>179295</xdr:rowOff>
    </xdr:from>
    <xdr:to>
      <xdr:col>11</xdr:col>
      <xdr:colOff>391716</xdr:colOff>
      <xdr:row>266</xdr:row>
      <xdr:rowOff>170389</xdr:rowOff>
    </xdr:to>
    <xdr:sp macro="" textlink="">
      <xdr:nvSpPr>
        <xdr:cNvPr id="8" name="TextBox 7"/>
        <xdr:cNvSpPr txBox="1"/>
      </xdr:nvSpPr>
      <xdr:spPr>
        <a:xfrm>
          <a:off x="6118412" y="106455883"/>
          <a:ext cx="2722539" cy="140303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KT. TRƯỞNG</a:t>
          </a:r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 </a:t>
          </a: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PHÓ TRƯỞNG BAN</a:t>
          </a: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Phạm Thị Mai Oanh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topLeftCell="B1" zoomScale="85" zoomScaleNormal="85" zoomScaleSheetLayoutView="115" workbookViewId="0">
      <pane ySplit="4" topLeftCell="A5" activePane="bottomLeft" state="frozen"/>
      <selection activeCell="B1" sqref="B1"/>
      <selection pane="bottomLeft" activeCell="H4" sqref="H4"/>
    </sheetView>
  </sheetViews>
  <sheetFormatPr defaultRowHeight="15.75" x14ac:dyDescent="0.25"/>
  <cols>
    <col min="1" max="1" width="5" style="19" hidden="1" customWidth="1"/>
    <col min="2" max="2" width="12.140625" style="35" customWidth="1"/>
    <col min="3" max="3" width="8" style="42" customWidth="1"/>
    <col min="4" max="4" width="31.42578125" style="6" customWidth="1"/>
    <col min="5" max="5" width="5" style="9" customWidth="1"/>
    <col min="6" max="6" width="8.7109375" style="4" customWidth="1"/>
    <col min="7" max="7" width="7.7109375" style="4" customWidth="1"/>
    <col min="8" max="8" width="30.42578125" style="20" customWidth="1"/>
    <col min="9" max="9" width="6.5703125" style="21" customWidth="1"/>
    <col min="10" max="10" width="9.85546875" style="21" customWidth="1"/>
    <col min="11" max="11" width="6.7109375" style="4" customWidth="1"/>
    <col min="12" max="12" width="13.140625" style="4" customWidth="1"/>
    <col min="13" max="16384" width="9.140625" style="19"/>
  </cols>
  <sheetData>
    <row r="1" spans="1:12" s="9" customFormat="1" ht="18.75" x14ac:dyDescent="0.25">
      <c r="A1" s="4"/>
      <c r="B1" s="4"/>
      <c r="C1" s="5"/>
      <c r="D1" s="5"/>
      <c r="E1" s="6"/>
      <c r="F1" s="7"/>
      <c r="G1" s="7"/>
      <c r="H1" s="7"/>
      <c r="I1" s="4"/>
      <c r="J1" s="8"/>
      <c r="K1" s="8"/>
      <c r="L1" s="4"/>
    </row>
    <row r="2" spans="1:12" s="9" customFormat="1" ht="60" customHeight="1" x14ac:dyDescent="0.25">
      <c r="A2" s="4"/>
      <c r="B2" s="4"/>
      <c r="C2" s="5"/>
      <c r="D2" s="5"/>
      <c r="E2" s="6"/>
      <c r="F2" s="7"/>
      <c r="G2" s="7"/>
      <c r="H2" s="7"/>
      <c r="I2" s="4"/>
      <c r="J2" s="8"/>
      <c r="K2" s="8"/>
      <c r="L2" s="4"/>
    </row>
    <row r="3" spans="1:12" s="10" customFormat="1" ht="5.25" customHeight="1" x14ac:dyDescent="0.25">
      <c r="B3" s="28"/>
      <c r="C3" s="41"/>
      <c r="D3" s="11"/>
      <c r="E3" s="5"/>
      <c r="F3" s="12"/>
      <c r="G3" s="12"/>
      <c r="H3" s="13"/>
      <c r="I3" s="14"/>
      <c r="J3" s="14"/>
      <c r="K3" s="4"/>
      <c r="L3" s="5"/>
    </row>
    <row r="4" spans="1:12" s="1" customFormat="1" ht="50.25" customHeight="1" x14ac:dyDescent="0.25">
      <c r="A4" s="15" t="s">
        <v>0</v>
      </c>
      <c r="B4" s="29" t="s">
        <v>35</v>
      </c>
      <c r="C4" s="29" t="s">
        <v>36</v>
      </c>
      <c r="D4" s="30" t="s">
        <v>1</v>
      </c>
      <c r="E4" s="31" t="s">
        <v>3</v>
      </c>
      <c r="F4" s="32" t="s">
        <v>2</v>
      </c>
      <c r="G4" s="29" t="s">
        <v>40</v>
      </c>
      <c r="H4" s="33" t="s">
        <v>267</v>
      </c>
      <c r="I4" s="29" t="s">
        <v>37</v>
      </c>
      <c r="J4" s="29" t="s">
        <v>38</v>
      </c>
      <c r="K4" s="34" t="s">
        <v>39</v>
      </c>
      <c r="L4" s="30" t="s">
        <v>41</v>
      </c>
    </row>
    <row r="5" spans="1:12" s="18" customFormat="1" ht="45" customHeight="1" x14ac:dyDescent="0.25">
      <c r="A5" s="17"/>
      <c r="B5" s="59" t="s">
        <v>129</v>
      </c>
      <c r="C5" s="76" t="s">
        <v>130</v>
      </c>
      <c r="D5" s="25" t="s">
        <v>131</v>
      </c>
      <c r="E5" s="2">
        <v>1</v>
      </c>
      <c r="F5" s="2" t="s">
        <v>58</v>
      </c>
      <c r="G5" s="24" t="s">
        <v>91</v>
      </c>
      <c r="H5" s="25" t="s">
        <v>28</v>
      </c>
      <c r="I5" s="22">
        <v>5</v>
      </c>
      <c r="J5" s="66"/>
      <c r="K5" s="64"/>
      <c r="L5" s="62" t="s">
        <v>110</v>
      </c>
    </row>
    <row r="6" spans="1:12" s="18" customFormat="1" ht="45" customHeight="1" x14ac:dyDescent="0.25">
      <c r="A6" s="17"/>
      <c r="B6" s="46" t="s">
        <v>129</v>
      </c>
      <c r="C6" s="77"/>
      <c r="D6" s="25" t="s">
        <v>132</v>
      </c>
      <c r="E6" s="2" t="s">
        <v>4</v>
      </c>
      <c r="F6" s="2" t="s">
        <v>58</v>
      </c>
      <c r="G6" s="24" t="s">
        <v>91</v>
      </c>
      <c r="H6" s="25" t="s">
        <v>28</v>
      </c>
      <c r="I6" s="22">
        <v>4</v>
      </c>
      <c r="J6" s="67"/>
      <c r="K6" s="65"/>
      <c r="L6" s="63"/>
    </row>
    <row r="7" spans="1:12" ht="45" customHeight="1" x14ac:dyDescent="0.25">
      <c r="B7" s="46" t="s">
        <v>129</v>
      </c>
      <c r="C7" s="59" t="s">
        <v>139</v>
      </c>
      <c r="D7" s="25" t="s">
        <v>133</v>
      </c>
      <c r="E7" s="2" t="s">
        <v>4</v>
      </c>
      <c r="F7" s="24" t="s">
        <v>54</v>
      </c>
      <c r="G7" s="2" t="s">
        <v>89</v>
      </c>
      <c r="H7" s="25" t="s">
        <v>28</v>
      </c>
      <c r="I7" s="22">
        <v>0</v>
      </c>
      <c r="J7" s="66" t="s">
        <v>285</v>
      </c>
      <c r="K7" s="64">
        <v>1</v>
      </c>
      <c r="L7" s="62" t="s">
        <v>110</v>
      </c>
    </row>
    <row r="8" spans="1:12" s="9" customFormat="1" ht="45" customHeight="1" x14ac:dyDescent="0.25">
      <c r="A8" s="4"/>
      <c r="B8" s="46" t="s">
        <v>129</v>
      </c>
      <c r="C8" s="46" t="s">
        <v>139</v>
      </c>
      <c r="D8" s="25" t="s">
        <v>134</v>
      </c>
      <c r="E8" s="2" t="s">
        <v>4</v>
      </c>
      <c r="F8" s="24" t="s">
        <v>54</v>
      </c>
      <c r="G8" s="2" t="s">
        <v>89</v>
      </c>
      <c r="H8" s="25" t="s">
        <v>28</v>
      </c>
      <c r="I8" s="22">
        <v>3</v>
      </c>
      <c r="J8" s="73"/>
      <c r="K8" s="69"/>
      <c r="L8" s="68"/>
    </row>
    <row r="9" spans="1:12" s="9" customFormat="1" ht="45" customHeight="1" x14ac:dyDescent="0.25">
      <c r="A9" s="4"/>
      <c r="B9" s="46" t="s">
        <v>129</v>
      </c>
      <c r="C9" s="46" t="s">
        <v>139</v>
      </c>
      <c r="D9" s="25" t="s">
        <v>135</v>
      </c>
      <c r="E9" s="2">
        <v>1</v>
      </c>
      <c r="F9" s="24" t="s">
        <v>54</v>
      </c>
      <c r="G9" s="2" t="s">
        <v>89</v>
      </c>
      <c r="H9" s="25" t="s">
        <v>28</v>
      </c>
      <c r="I9" s="22">
        <v>0</v>
      </c>
      <c r="J9" s="73"/>
      <c r="K9" s="65"/>
      <c r="L9" s="63"/>
    </row>
    <row r="10" spans="1:12" s="9" customFormat="1" ht="45" customHeight="1" x14ac:dyDescent="0.25">
      <c r="A10" s="4"/>
      <c r="B10" s="46" t="s">
        <v>129</v>
      </c>
      <c r="C10" s="46" t="s">
        <v>139</v>
      </c>
      <c r="D10" s="25" t="s">
        <v>31</v>
      </c>
      <c r="E10" s="2">
        <v>3</v>
      </c>
      <c r="F10" s="24" t="s">
        <v>54</v>
      </c>
      <c r="G10" s="2" t="s">
        <v>89</v>
      </c>
      <c r="H10" s="37" t="s">
        <v>233</v>
      </c>
      <c r="I10" s="22">
        <v>2</v>
      </c>
      <c r="J10" s="73"/>
      <c r="K10" s="64">
        <v>1</v>
      </c>
      <c r="L10" s="62" t="s">
        <v>111</v>
      </c>
    </row>
    <row r="11" spans="1:12" s="9" customFormat="1" ht="45" customHeight="1" x14ac:dyDescent="0.25">
      <c r="A11" s="4"/>
      <c r="B11" s="46" t="s">
        <v>129</v>
      </c>
      <c r="C11" s="46" t="s">
        <v>139</v>
      </c>
      <c r="D11" s="25" t="s">
        <v>18</v>
      </c>
      <c r="E11" s="2">
        <v>2</v>
      </c>
      <c r="F11" s="24" t="s">
        <v>54</v>
      </c>
      <c r="G11" s="2" t="s">
        <v>89</v>
      </c>
      <c r="H11" s="37" t="s">
        <v>233</v>
      </c>
      <c r="I11" s="22">
        <v>1</v>
      </c>
      <c r="J11" s="67"/>
      <c r="K11" s="65"/>
      <c r="L11" s="63"/>
    </row>
    <row r="12" spans="1:12" s="9" customFormat="1" ht="45" customHeight="1" x14ac:dyDescent="0.25">
      <c r="A12" s="4"/>
      <c r="B12" s="46" t="s">
        <v>129</v>
      </c>
      <c r="C12" s="46" t="s">
        <v>139</v>
      </c>
      <c r="D12" s="23" t="s">
        <v>148</v>
      </c>
      <c r="E12" s="24" t="s">
        <v>22</v>
      </c>
      <c r="F12" s="24" t="s">
        <v>54</v>
      </c>
      <c r="G12" s="24" t="s">
        <v>113</v>
      </c>
      <c r="H12" s="23" t="s">
        <v>234</v>
      </c>
      <c r="I12" s="22">
        <v>41</v>
      </c>
      <c r="J12" s="58" t="s">
        <v>271</v>
      </c>
      <c r="K12" s="56">
        <v>2</v>
      </c>
      <c r="L12" s="57" t="s">
        <v>100</v>
      </c>
    </row>
    <row r="13" spans="1:12" s="9" customFormat="1" ht="45" customHeight="1" x14ac:dyDescent="0.25">
      <c r="A13" s="4"/>
      <c r="B13" s="47" t="s">
        <v>129</v>
      </c>
      <c r="C13" s="47" t="s">
        <v>139</v>
      </c>
      <c r="D13" s="23" t="s">
        <v>148</v>
      </c>
      <c r="E13" s="24" t="s">
        <v>22</v>
      </c>
      <c r="F13" s="24" t="s">
        <v>54</v>
      </c>
      <c r="G13" s="24" t="s">
        <v>113</v>
      </c>
      <c r="H13" s="23" t="s">
        <v>235</v>
      </c>
      <c r="I13" s="22">
        <v>44</v>
      </c>
      <c r="J13" s="58" t="s">
        <v>272</v>
      </c>
      <c r="K13" s="55">
        <v>2</v>
      </c>
      <c r="L13" s="57" t="s">
        <v>100</v>
      </c>
    </row>
    <row r="14" spans="1:12" s="9" customFormat="1" ht="34.5" customHeight="1" x14ac:dyDescent="0.25">
      <c r="A14" s="4"/>
      <c r="B14" s="59" t="s">
        <v>129</v>
      </c>
      <c r="C14" s="59" t="s">
        <v>139</v>
      </c>
      <c r="D14" s="23" t="s">
        <v>148</v>
      </c>
      <c r="E14" s="2">
        <v>2</v>
      </c>
      <c r="F14" s="24" t="s">
        <v>54</v>
      </c>
      <c r="G14" s="2" t="s">
        <v>87</v>
      </c>
      <c r="H14" s="37" t="s">
        <v>233</v>
      </c>
      <c r="I14" s="22">
        <v>8</v>
      </c>
      <c r="J14" s="66" t="s">
        <v>273</v>
      </c>
      <c r="K14" s="64">
        <v>2</v>
      </c>
      <c r="L14" s="62" t="s">
        <v>100</v>
      </c>
    </row>
    <row r="15" spans="1:12" s="9" customFormat="1" ht="34.5" customHeight="1" x14ac:dyDescent="0.25">
      <c r="A15" s="4"/>
      <c r="B15" s="46" t="s">
        <v>129</v>
      </c>
      <c r="C15" s="46" t="s">
        <v>139</v>
      </c>
      <c r="D15" s="23" t="s">
        <v>148</v>
      </c>
      <c r="E15" s="2">
        <v>2</v>
      </c>
      <c r="F15" s="2" t="s">
        <v>54</v>
      </c>
      <c r="G15" s="2" t="s">
        <v>87</v>
      </c>
      <c r="H15" s="25" t="s">
        <v>53</v>
      </c>
      <c r="I15" s="22">
        <v>0</v>
      </c>
      <c r="J15" s="73"/>
      <c r="K15" s="69"/>
      <c r="L15" s="68"/>
    </row>
    <row r="16" spans="1:12" s="9" customFormat="1" ht="34.5" customHeight="1" x14ac:dyDescent="0.25">
      <c r="A16" s="4"/>
      <c r="B16" s="46" t="s">
        <v>129</v>
      </c>
      <c r="C16" s="46" t="s">
        <v>139</v>
      </c>
      <c r="D16" s="23" t="s">
        <v>148</v>
      </c>
      <c r="E16" s="2">
        <v>2</v>
      </c>
      <c r="F16" s="2" t="s">
        <v>54</v>
      </c>
      <c r="G16" s="2" t="s">
        <v>87</v>
      </c>
      <c r="H16" s="25" t="s">
        <v>51</v>
      </c>
      <c r="I16" s="60">
        <v>1</v>
      </c>
      <c r="J16" s="73"/>
      <c r="K16" s="69"/>
      <c r="L16" s="68"/>
    </row>
    <row r="17" spans="1:12" s="9" customFormat="1" ht="34.5" customHeight="1" x14ac:dyDescent="0.25">
      <c r="A17" s="4"/>
      <c r="B17" s="46" t="s">
        <v>129</v>
      </c>
      <c r="C17" s="46" t="s">
        <v>139</v>
      </c>
      <c r="D17" s="16" t="s">
        <v>149</v>
      </c>
      <c r="E17" s="3" t="s">
        <v>22</v>
      </c>
      <c r="F17" s="3" t="s">
        <v>54</v>
      </c>
      <c r="G17" s="3" t="s">
        <v>113</v>
      </c>
      <c r="H17" s="16" t="s">
        <v>150</v>
      </c>
      <c r="I17" s="22">
        <v>5</v>
      </c>
      <c r="J17" s="73"/>
      <c r="K17" s="69"/>
      <c r="L17" s="68"/>
    </row>
    <row r="18" spans="1:12" s="9" customFormat="1" ht="34.5" customHeight="1" x14ac:dyDescent="0.25">
      <c r="A18" s="4"/>
      <c r="B18" s="46" t="s">
        <v>129</v>
      </c>
      <c r="C18" s="46" t="s">
        <v>139</v>
      </c>
      <c r="D18" s="16" t="s">
        <v>149</v>
      </c>
      <c r="E18" s="3" t="s">
        <v>22</v>
      </c>
      <c r="F18" s="3" t="s">
        <v>54</v>
      </c>
      <c r="G18" s="3" t="s">
        <v>113</v>
      </c>
      <c r="H18" s="36" t="s">
        <v>232</v>
      </c>
      <c r="I18" s="22">
        <v>0</v>
      </c>
      <c r="J18" s="67"/>
      <c r="K18" s="65"/>
      <c r="L18" s="63"/>
    </row>
    <row r="19" spans="1:12" ht="34.5" customHeight="1" x14ac:dyDescent="0.25">
      <c r="B19" s="46" t="s">
        <v>129</v>
      </c>
      <c r="C19" s="46" t="s">
        <v>139</v>
      </c>
      <c r="D19" s="16" t="s">
        <v>21</v>
      </c>
      <c r="E19" s="24" t="s">
        <v>23</v>
      </c>
      <c r="F19" s="24" t="s">
        <v>54</v>
      </c>
      <c r="G19" s="24" t="s">
        <v>114</v>
      </c>
      <c r="H19" s="23" t="s">
        <v>228</v>
      </c>
      <c r="I19" s="22">
        <v>37</v>
      </c>
      <c r="J19" s="58" t="s">
        <v>274</v>
      </c>
      <c r="K19" s="56">
        <v>2</v>
      </c>
      <c r="L19" s="57" t="s">
        <v>106</v>
      </c>
    </row>
    <row r="20" spans="1:12" ht="34.5" customHeight="1" x14ac:dyDescent="0.25">
      <c r="B20" s="46" t="s">
        <v>129</v>
      </c>
      <c r="C20" s="46" t="s">
        <v>139</v>
      </c>
      <c r="D20" s="16" t="s">
        <v>21</v>
      </c>
      <c r="E20" s="24" t="s">
        <v>23</v>
      </c>
      <c r="F20" s="24" t="s">
        <v>54</v>
      </c>
      <c r="G20" s="24" t="s">
        <v>114</v>
      </c>
      <c r="H20" s="23" t="s">
        <v>229</v>
      </c>
      <c r="I20" s="22">
        <v>36</v>
      </c>
      <c r="J20" s="58" t="s">
        <v>275</v>
      </c>
      <c r="K20" s="56">
        <v>2</v>
      </c>
      <c r="L20" s="57" t="s">
        <v>106</v>
      </c>
    </row>
    <row r="21" spans="1:12" ht="34.5" customHeight="1" x14ac:dyDescent="0.25">
      <c r="B21" s="46" t="s">
        <v>129</v>
      </c>
      <c r="C21" s="46" t="s">
        <v>139</v>
      </c>
      <c r="D21" s="16" t="s">
        <v>21</v>
      </c>
      <c r="E21" s="24" t="s">
        <v>23</v>
      </c>
      <c r="F21" s="24" t="s">
        <v>54</v>
      </c>
      <c r="G21" s="24" t="s">
        <v>114</v>
      </c>
      <c r="H21" s="23" t="s">
        <v>230</v>
      </c>
      <c r="I21" s="22">
        <v>36</v>
      </c>
      <c r="J21" s="58" t="s">
        <v>276</v>
      </c>
      <c r="K21" s="56">
        <v>2</v>
      </c>
      <c r="L21" s="57" t="s">
        <v>106</v>
      </c>
    </row>
    <row r="22" spans="1:12" ht="34.5" customHeight="1" x14ac:dyDescent="0.25">
      <c r="B22" s="46" t="s">
        <v>129</v>
      </c>
      <c r="C22" s="46" t="s">
        <v>139</v>
      </c>
      <c r="D22" s="16" t="s">
        <v>21</v>
      </c>
      <c r="E22" s="24" t="s">
        <v>23</v>
      </c>
      <c r="F22" s="24" t="s">
        <v>54</v>
      </c>
      <c r="G22" s="24" t="s">
        <v>114</v>
      </c>
      <c r="H22" s="23" t="s">
        <v>231</v>
      </c>
      <c r="I22" s="22">
        <v>33</v>
      </c>
      <c r="J22" s="58" t="s">
        <v>277</v>
      </c>
      <c r="K22" s="56">
        <v>2</v>
      </c>
      <c r="L22" s="57" t="s">
        <v>106</v>
      </c>
    </row>
    <row r="23" spans="1:12" ht="34.5" customHeight="1" x14ac:dyDescent="0.25">
      <c r="B23" s="46" t="s">
        <v>129</v>
      </c>
      <c r="C23" s="46" t="s">
        <v>139</v>
      </c>
      <c r="D23" s="16" t="s">
        <v>21</v>
      </c>
      <c r="E23" s="2">
        <v>3</v>
      </c>
      <c r="F23" s="24" t="s">
        <v>54</v>
      </c>
      <c r="G23" s="2" t="s">
        <v>89</v>
      </c>
      <c r="H23" s="37" t="s">
        <v>233</v>
      </c>
      <c r="I23" s="22">
        <v>35</v>
      </c>
      <c r="J23" s="66" t="s">
        <v>278</v>
      </c>
      <c r="K23" s="64">
        <v>2</v>
      </c>
      <c r="L23" s="62" t="s">
        <v>106</v>
      </c>
    </row>
    <row r="24" spans="1:12" ht="34.5" customHeight="1" x14ac:dyDescent="0.25">
      <c r="B24" s="46" t="s">
        <v>129</v>
      </c>
      <c r="C24" s="46" t="s">
        <v>139</v>
      </c>
      <c r="D24" s="16" t="s">
        <v>21</v>
      </c>
      <c r="E24" s="2">
        <v>3</v>
      </c>
      <c r="F24" s="2" t="s">
        <v>54</v>
      </c>
      <c r="G24" s="2" t="s">
        <v>89</v>
      </c>
      <c r="H24" s="25" t="s">
        <v>226</v>
      </c>
      <c r="I24" s="22">
        <v>1</v>
      </c>
      <c r="J24" s="67"/>
      <c r="K24" s="65"/>
      <c r="L24" s="63"/>
    </row>
    <row r="25" spans="1:12" ht="34.5" customHeight="1" x14ac:dyDescent="0.25">
      <c r="B25" s="46" t="s">
        <v>129</v>
      </c>
      <c r="C25" s="46" t="s">
        <v>139</v>
      </c>
      <c r="D25" s="23" t="s">
        <v>30</v>
      </c>
      <c r="E25" s="24" t="s">
        <v>23</v>
      </c>
      <c r="F25" s="24" t="s">
        <v>54</v>
      </c>
      <c r="G25" s="24" t="s">
        <v>114</v>
      </c>
      <c r="H25" s="23" t="s">
        <v>152</v>
      </c>
      <c r="I25" s="22">
        <v>12</v>
      </c>
      <c r="J25" s="66" t="s">
        <v>279</v>
      </c>
      <c r="K25" s="64">
        <v>2</v>
      </c>
      <c r="L25" s="62" t="s">
        <v>106</v>
      </c>
    </row>
    <row r="26" spans="1:12" ht="34.5" customHeight="1" x14ac:dyDescent="0.25">
      <c r="B26" s="46" t="s">
        <v>129</v>
      </c>
      <c r="C26" s="46" t="s">
        <v>139</v>
      </c>
      <c r="D26" s="25" t="s">
        <v>30</v>
      </c>
      <c r="E26" s="2">
        <v>3</v>
      </c>
      <c r="F26" s="24" t="s">
        <v>54</v>
      </c>
      <c r="G26" s="2" t="s">
        <v>89</v>
      </c>
      <c r="H26" s="37" t="s">
        <v>233</v>
      </c>
      <c r="I26" s="22">
        <v>0</v>
      </c>
      <c r="J26" s="73"/>
      <c r="K26" s="69"/>
      <c r="L26" s="68"/>
    </row>
    <row r="27" spans="1:12" ht="34.5" customHeight="1" x14ac:dyDescent="0.25">
      <c r="B27" s="46" t="s">
        <v>129</v>
      </c>
      <c r="C27" s="46" t="s">
        <v>139</v>
      </c>
      <c r="D27" s="23" t="s">
        <v>11</v>
      </c>
      <c r="E27" s="24" t="s">
        <v>23</v>
      </c>
      <c r="F27" s="24" t="s">
        <v>54</v>
      </c>
      <c r="G27" s="24" t="s">
        <v>114</v>
      </c>
      <c r="H27" s="23" t="s">
        <v>151</v>
      </c>
      <c r="I27" s="22">
        <v>12</v>
      </c>
      <c r="J27" s="73"/>
      <c r="K27" s="69"/>
      <c r="L27" s="68"/>
    </row>
    <row r="28" spans="1:12" ht="34.5" customHeight="1" x14ac:dyDescent="0.25">
      <c r="B28" s="47" t="s">
        <v>129</v>
      </c>
      <c r="C28" s="47" t="s">
        <v>139</v>
      </c>
      <c r="D28" s="23" t="s">
        <v>11</v>
      </c>
      <c r="E28" s="24" t="s">
        <v>23</v>
      </c>
      <c r="F28" s="24" t="s">
        <v>54</v>
      </c>
      <c r="G28" s="24" t="s">
        <v>114</v>
      </c>
      <c r="H28" s="36" t="s">
        <v>232</v>
      </c>
      <c r="I28" s="22">
        <v>1</v>
      </c>
      <c r="J28" s="67"/>
      <c r="K28" s="65"/>
      <c r="L28" s="63"/>
    </row>
    <row r="29" spans="1:12" ht="29.25" customHeight="1" x14ac:dyDescent="0.25">
      <c r="B29" s="59" t="s">
        <v>129</v>
      </c>
      <c r="C29" s="59" t="s">
        <v>139</v>
      </c>
      <c r="D29" s="16" t="s">
        <v>146</v>
      </c>
      <c r="E29" s="3" t="s">
        <v>22</v>
      </c>
      <c r="F29" s="3" t="s">
        <v>54</v>
      </c>
      <c r="G29" s="3" t="s">
        <v>114</v>
      </c>
      <c r="H29" s="16" t="s">
        <v>147</v>
      </c>
      <c r="I29" s="22">
        <v>0</v>
      </c>
      <c r="J29" s="58"/>
      <c r="K29" s="56"/>
      <c r="L29" s="39" t="s">
        <v>102</v>
      </c>
    </row>
    <row r="30" spans="1:12" ht="29.25" customHeight="1" x14ac:dyDescent="0.25">
      <c r="B30" s="46" t="s">
        <v>129</v>
      </c>
      <c r="C30" s="46" t="s">
        <v>139</v>
      </c>
      <c r="D30" s="16" t="s">
        <v>146</v>
      </c>
      <c r="E30" s="3" t="s">
        <v>22</v>
      </c>
      <c r="F30" s="3" t="s">
        <v>54</v>
      </c>
      <c r="G30" s="3" t="s">
        <v>114</v>
      </c>
      <c r="H30" s="36" t="s">
        <v>232</v>
      </c>
      <c r="I30" s="22">
        <v>0</v>
      </c>
      <c r="J30" s="58"/>
      <c r="K30" s="56"/>
      <c r="L30" s="39" t="s">
        <v>102</v>
      </c>
    </row>
    <row r="31" spans="1:12" ht="29.25" customHeight="1" x14ac:dyDescent="0.25">
      <c r="B31" s="46" t="s">
        <v>129</v>
      </c>
      <c r="C31" s="46" t="s">
        <v>139</v>
      </c>
      <c r="D31" s="25" t="s">
        <v>140</v>
      </c>
      <c r="E31" s="2">
        <v>2</v>
      </c>
      <c r="F31" s="2" t="s">
        <v>54</v>
      </c>
      <c r="G31" s="2" t="s">
        <v>87</v>
      </c>
      <c r="H31" s="25" t="s">
        <v>127</v>
      </c>
      <c r="I31" s="22">
        <v>0</v>
      </c>
      <c r="J31" s="66" t="s">
        <v>280</v>
      </c>
      <c r="K31" s="64">
        <v>1</v>
      </c>
      <c r="L31" s="62" t="s">
        <v>103</v>
      </c>
    </row>
    <row r="32" spans="1:12" ht="29.25" customHeight="1" x14ac:dyDescent="0.25">
      <c r="B32" s="46" t="s">
        <v>129</v>
      </c>
      <c r="C32" s="46" t="s">
        <v>139</v>
      </c>
      <c r="D32" s="23" t="s">
        <v>140</v>
      </c>
      <c r="E32" s="24" t="s">
        <v>22</v>
      </c>
      <c r="F32" s="24" t="s">
        <v>54</v>
      </c>
      <c r="G32" s="24" t="s">
        <v>113</v>
      </c>
      <c r="H32" s="23" t="s">
        <v>75</v>
      </c>
      <c r="I32" s="22">
        <v>3</v>
      </c>
      <c r="J32" s="73"/>
      <c r="K32" s="69"/>
      <c r="L32" s="68"/>
    </row>
    <row r="33" spans="2:12" ht="29.25" customHeight="1" x14ac:dyDescent="0.25">
      <c r="B33" s="46" t="s">
        <v>129</v>
      </c>
      <c r="C33" s="46" t="s">
        <v>139</v>
      </c>
      <c r="D33" s="23" t="s">
        <v>140</v>
      </c>
      <c r="E33" s="24" t="s">
        <v>22</v>
      </c>
      <c r="F33" s="24" t="s">
        <v>54</v>
      </c>
      <c r="G33" s="24" t="s">
        <v>113</v>
      </c>
      <c r="H33" s="36" t="s">
        <v>232</v>
      </c>
      <c r="I33" s="22">
        <v>0</v>
      </c>
      <c r="J33" s="73"/>
      <c r="K33" s="65"/>
      <c r="L33" s="63"/>
    </row>
    <row r="34" spans="2:12" ht="29.25" customHeight="1" x14ac:dyDescent="0.25">
      <c r="B34" s="46" t="s">
        <v>129</v>
      </c>
      <c r="C34" s="46" t="s">
        <v>139</v>
      </c>
      <c r="D34" s="23" t="s">
        <v>42</v>
      </c>
      <c r="E34" s="2">
        <v>2</v>
      </c>
      <c r="F34" s="2" t="s">
        <v>54</v>
      </c>
      <c r="G34" s="2" t="s">
        <v>87</v>
      </c>
      <c r="H34" s="25" t="s">
        <v>80</v>
      </c>
      <c r="I34" s="22">
        <v>0</v>
      </c>
      <c r="J34" s="73"/>
      <c r="K34" s="64">
        <v>1</v>
      </c>
      <c r="L34" s="62" t="s">
        <v>108</v>
      </c>
    </row>
    <row r="35" spans="2:12" ht="29.25" customHeight="1" x14ac:dyDescent="0.25">
      <c r="B35" s="46" t="s">
        <v>129</v>
      </c>
      <c r="C35" s="46" t="s">
        <v>139</v>
      </c>
      <c r="D35" s="23" t="s">
        <v>42</v>
      </c>
      <c r="E35" s="2">
        <v>2</v>
      </c>
      <c r="F35" s="2" t="s">
        <v>54</v>
      </c>
      <c r="G35" s="2" t="s">
        <v>87</v>
      </c>
      <c r="H35" s="25" t="s">
        <v>143</v>
      </c>
      <c r="I35" s="22">
        <v>2</v>
      </c>
      <c r="J35" s="73"/>
      <c r="K35" s="69"/>
      <c r="L35" s="68"/>
    </row>
    <row r="36" spans="2:12" ht="29.25" customHeight="1" x14ac:dyDescent="0.25">
      <c r="B36" s="46" t="s">
        <v>129</v>
      </c>
      <c r="C36" s="47" t="s">
        <v>139</v>
      </c>
      <c r="D36" s="23" t="s">
        <v>42</v>
      </c>
      <c r="E36" s="2">
        <v>2</v>
      </c>
      <c r="F36" s="2" t="s">
        <v>54</v>
      </c>
      <c r="G36" s="2" t="s">
        <v>87</v>
      </c>
      <c r="H36" s="37" t="s">
        <v>232</v>
      </c>
      <c r="I36" s="22">
        <v>0</v>
      </c>
      <c r="J36" s="67"/>
      <c r="K36" s="65"/>
      <c r="L36" s="63"/>
    </row>
    <row r="37" spans="2:12" ht="41.25" customHeight="1" x14ac:dyDescent="0.25">
      <c r="B37" s="46" t="s">
        <v>129</v>
      </c>
      <c r="C37" s="76" t="s">
        <v>130</v>
      </c>
      <c r="D37" s="16" t="s">
        <v>136</v>
      </c>
      <c r="E37" s="3" t="s">
        <v>5</v>
      </c>
      <c r="F37" s="51" t="s">
        <v>138</v>
      </c>
      <c r="G37" s="3" t="s">
        <v>91</v>
      </c>
      <c r="H37" s="16" t="s">
        <v>137</v>
      </c>
      <c r="I37" s="22">
        <v>4</v>
      </c>
      <c r="J37" s="66" t="s">
        <v>281</v>
      </c>
      <c r="K37" s="64">
        <v>2</v>
      </c>
      <c r="L37" s="62" t="s">
        <v>98</v>
      </c>
    </row>
    <row r="38" spans="2:12" ht="41.25" customHeight="1" x14ac:dyDescent="0.25">
      <c r="B38" s="46" t="s">
        <v>129</v>
      </c>
      <c r="C38" s="77"/>
      <c r="D38" s="16" t="s">
        <v>136</v>
      </c>
      <c r="E38" s="3" t="s">
        <v>5</v>
      </c>
      <c r="F38" s="51" t="s">
        <v>138</v>
      </c>
      <c r="G38" s="3" t="s">
        <v>91</v>
      </c>
      <c r="H38" s="38" t="s">
        <v>232</v>
      </c>
      <c r="I38" s="22">
        <v>0</v>
      </c>
      <c r="J38" s="67"/>
      <c r="K38" s="65"/>
      <c r="L38" s="63"/>
    </row>
    <row r="39" spans="2:12" ht="33.75" customHeight="1" x14ac:dyDescent="0.25">
      <c r="B39" s="46" t="s">
        <v>129</v>
      </c>
      <c r="C39" s="59" t="s">
        <v>139</v>
      </c>
      <c r="D39" s="25" t="s">
        <v>7</v>
      </c>
      <c r="E39" s="2">
        <v>3</v>
      </c>
      <c r="F39" s="2" t="s">
        <v>55</v>
      </c>
      <c r="G39" s="2" t="s">
        <v>89</v>
      </c>
      <c r="H39" s="37" t="s">
        <v>233</v>
      </c>
      <c r="I39" s="22">
        <v>18</v>
      </c>
      <c r="J39" s="58" t="s">
        <v>282</v>
      </c>
      <c r="K39" s="54">
        <v>2</v>
      </c>
      <c r="L39" s="53" t="s">
        <v>98</v>
      </c>
    </row>
    <row r="40" spans="2:12" ht="33.75" customHeight="1" x14ac:dyDescent="0.25">
      <c r="B40" s="46" t="s">
        <v>129</v>
      </c>
      <c r="C40" s="46" t="s">
        <v>139</v>
      </c>
      <c r="D40" s="25" t="s">
        <v>20</v>
      </c>
      <c r="E40" s="2">
        <v>3</v>
      </c>
      <c r="F40" s="2" t="s">
        <v>55</v>
      </c>
      <c r="G40" s="2" t="s">
        <v>89</v>
      </c>
      <c r="H40" s="37" t="s">
        <v>233</v>
      </c>
      <c r="I40" s="22">
        <v>15</v>
      </c>
      <c r="J40" s="58" t="s">
        <v>283</v>
      </c>
      <c r="K40" s="54">
        <v>2</v>
      </c>
      <c r="L40" s="53" t="s">
        <v>98</v>
      </c>
    </row>
    <row r="41" spans="2:12" ht="33" customHeight="1" x14ac:dyDescent="0.25">
      <c r="B41" s="46" t="s">
        <v>129</v>
      </c>
      <c r="C41" s="46" t="s">
        <v>139</v>
      </c>
      <c r="D41" s="25" t="s">
        <v>124</v>
      </c>
      <c r="E41" s="2">
        <v>3</v>
      </c>
      <c r="F41" s="24" t="s">
        <v>54</v>
      </c>
      <c r="G41" s="2" t="s">
        <v>87</v>
      </c>
      <c r="H41" s="37" t="s">
        <v>233</v>
      </c>
      <c r="I41" s="22">
        <v>0</v>
      </c>
      <c r="J41" s="72" t="s">
        <v>284</v>
      </c>
      <c r="K41" s="70">
        <v>2</v>
      </c>
      <c r="L41" s="71" t="s">
        <v>101</v>
      </c>
    </row>
    <row r="42" spans="2:12" ht="33" customHeight="1" x14ac:dyDescent="0.25">
      <c r="B42" s="46" t="s">
        <v>129</v>
      </c>
      <c r="C42" s="46" t="s">
        <v>139</v>
      </c>
      <c r="D42" s="23" t="s">
        <v>17</v>
      </c>
      <c r="E42" s="2">
        <v>4</v>
      </c>
      <c r="F42" s="2" t="s">
        <v>54</v>
      </c>
      <c r="G42" s="2" t="s">
        <v>87</v>
      </c>
      <c r="H42" s="25" t="s">
        <v>141</v>
      </c>
      <c r="I42" s="22">
        <v>1</v>
      </c>
      <c r="J42" s="72"/>
      <c r="K42" s="70"/>
      <c r="L42" s="71"/>
    </row>
    <row r="43" spans="2:12" ht="33" customHeight="1" x14ac:dyDescent="0.25">
      <c r="B43" s="46" t="s">
        <v>129</v>
      </c>
      <c r="C43" s="46" t="s">
        <v>139</v>
      </c>
      <c r="D43" s="23" t="s">
        <v>17</v>
      </c>
      <c r="E43" s="2">
        <v>4</v>
      </c>
      <c r="F43" s="2" t="s">
        <v>54</v>
      </c>
      <c r="G43" s="2" t="s">
        <v>87</v>
      </c>
      <c r="H43" s="25" t="s">
        <v>142</v>
      </c>
      <c r="I43" s="22">
        <v>3</v>
      </c>
      <c r="J43" s="72"/>
      <c r="K43" s="70"/>
      <c r="L43" s="71"/>
    </row>
    <row r="44" spans="2:12" ht="33.75" customHeight="1" x14ac:dyDescent="0.25">
      <c r="B44" s="47" t="s">
        <v>129</v>
      </c>
      <c r="C44" s="47" t="s">
        <v>139</v>
      </c>
      <c r="D44" s="23" t="s">
        <v>17</v>
      </c>
      <c r="E44" s="2">
        <v>4</v>
      </c>
      <c r="F44" s="24" t="s">
        <v>54</v>
      </c>
      <c r="G44" s="2" t="s">
        <v>87</v>
      </c>
      <c r="H44" s="37" t="s">
        <v>232</v>
      </c>
      <c r="I44" s="22">
        <v>50</v>
      </c>
      <c r="J44" s="72"/>
      <c r="K44" s="70"/>
      <c r="L44" s="71"/>
    </row>
    <row r="45" spans="2:12" ht="35.25" customHeight="1" x14ac:dyDescent="0.25">
      <c r="B45" s="59" t="s">
        <v>129</v>
      </c>
      <c r="C45" s="78" t="s">
        <v>130</v>
      </c>
      <c r="D45" s="16" t="s">
        <v>264</v>
      </c>
      <c r="E45" s="3" t="s">
        <v>6</v>
      </c>
      <c r="F45" s="3" t="s">
        <v>57</v>
      </c>
      <c r="G45" s="3" t="s">
        <v>92</v>
      </c>
      <c r="H45" s="16" t="s">
        <v>78</v>
      </c>
      <c r="I45" s="22">
        <v>13</v>
      </c>
      <c r="J45" s="72" t="s">
        <v>270</v>
      </c>
      <c r="K45" s="70">
        <v>2</v>
      </c>
      <c r="L45" s="71" t="s">
        <v>107</v>
      </c>
    </row>
    <row r="46" spans="2:12" ht="35.25" customHeight="1" x14ac:dyDescent="0.25">
      <c r="B46" s="46" t="s">
        <v>129</v>
      </c>
      <c r="C46" s="79"/>
      <c r="D46" s="16" t="s">
        <v>264</v>
      </c>
      <c r="E46" s="3" t="s">
        <v>6</v>
      </c>
      <c r="F46" s="3" t="s">
        <v>57</v>
      </c>
      <c r="G46" s="3" t="s">
        <v>92</v>
      </c>
      <c r="H46" s="38" t="s">
        <v>232</v>
      </c>
      <c r="I46" s="22">
        <v>0</v>
      </c>
      <c r="J46" s="72"/>
      <c r="K46" s="70"/>
      <c r="L46" s="71"/>
    </row>
    <row r="47" spans="2:12" ht="35.25" customHeight="1" x14ac:dyDescent="0.25">
      <c r="B47" s="46" t="s">
        <v>129</v>
      </c>
      <c r="C47" s="79"/>
      <c r="D47" s="16" t="s">
        <v>265</v>
      </c>
      <c r="E47" s="3" t="s">
        <v>6</v>
      </c>
      <c r="F47" s="3" t="s">
        <v>57</v>
      </c>
      <c r="G47" s="3" t="s">
        <v>92</v>
      </c>
      <c r="H47" s="16" t="s">
        <v>266</v>
      </c>
      <c r="I47" s="22">
        <v>37</v>
      </c>
      <c r="J47" s="58" t="s">
        <v>286</v>
      </c>
      <c r="K47" s="40">
        <v>2</v>
      </c>
      <c r="L47" s="57" t="s">
        <v>107</v>
      </c>
    </row>
    <row r="48" spans="2:12" ht="35.25" customHeight="1" x14ac:dyDescent="0.25">
      <c r="B48" s="46" t="s">
        <v>129</v>
      </c>
      <c r="C48" s="79"/>
      <c r="D48" s="16" t="s">
        <v>265</v>
      </c>
      <c r="E48" s="3" t="s">
        <v>6</v>
      </c>
      <c r="F48" s="3" t="s">
        <v>57</v>
      </c>
      <c r="G48" s="3" t="s">
        <v>92</v>
      </c>
      <c r="H48" s="16" t="s">
        <v>268</v>
      </c>
      <c r="I48" s="22">
        <v>35</v>
      </c>
      <c r="J48" s="66" t="s">
        <v>287</v>
      </c>
      <c r="K48" s="64">
        <v>2</v>
      </c>
      <c r="L48" s="62" t="s">
        <v>107</v>
      </c>
    </row>
    <row r="49" spans="2:12" ht="35.25" customHeight="1" x14ac:dyDescent="0.25">
      <c r="B49" s="46" t="s">
        <v>129</v>
      </c>
      <c r="C49" s="80"/>
      <c r="D49" s="16" t="s">
        <v>265</v>
      </c>
      <c r="E49" s="3" t="s">
        <v>6</v>
      </c>
      <c r="F49" s="3" t="s">
        <v>57</v>
      </c>
      <c r="G49" s="3" t="s">
        <v>92</v>
      </c>
      <c r="H49" s="38" t="s">
        <v>232</v>
      </c>
      <c r="I49" s="22">
        <v>0</v>
      </c>
      <c r="J49" s="67"/>
      <c r="K49" s="65"/>
      <c r="L49" s="63"/>
    </row>
    <row r="50" spans="2:12" ht="41.25" customHeight="1" x14ac:dyDescent="0.25">
      <c r="B50" s="46" t="s">
        <v>129</v>
      </c>
      <c r="C50" s="59" t="s">
        <v>139</v>
      </c>
      <c r="D50" s="23" t="s">
        <v>154</v>
      </c>
      <c r="E50" s="24" t="s">
        <v>22</v>
      </c>
      <c r="F50" s="24" t="s">
        <v>54</v>
      </c>
      <c r="G50" s="24" t="s">
        <v>113</v>
      </c>
      <c r="H50" s="23" t="s">
        <v>68</v>
      </c>
      <c r="I50" s="22">
        <v>10</v>
      </c>
      <c r="J50" s="66" t="s">
        <v>288</v>
      </c>
      <c r="K50" s="64">
        <v>2</v>
      </c>
      <c r="L50" s="62" t="s">
        <v>107</v>
      </c>
    </row>
    <row r="51" spans="2:12" ht="41.25" customHeight="1" x14ac:dyDescent="0.25">
      <c r="B51" s="46" t="s">
        <v>129</v>
      </c>
      <c r="C51" s="46" t="s">
        <v>139</v>
      </c>
      <c r="D51" s="23" t="s">
        <v>154</v>
      </c>
      <c r="E51" s="24" t="s">
        <v>22</v>
      </c>
      <c r="F51" s="24" t="s">
        <v>54</v>
      </c>
      <c r="G51" s="24" t="s">
        <v>113</v>
      </c>
      <c r="H51" s="36" t="s">
        <v>232</v>
      </c>
      <c r="I51" s="22">
        <v>1</v>
      </c>
      <c r="J51" s="67"/>
      <c r="K51" s="65"/>
      <c r="L51" s="63"/>
    </row>
    <row r="52" spans="2:12" ht="31.5" x14ac:dyDescent="0.25">
      <c r="B52" s="46" t="s">
        <v>129</v>
      </c>
      <c r="C52" s="46" t="s">
        <v>139</v>
      </c>
      <c r="D52" s="25" t="s">
        <v>144</v>
      </c>
      <c r="E52" s="2">
        <v>3</v>
      </c>
      <c r="F52" s="24" t="s">
        <v>54</v>
      </c>
      <c r="G52" s="2" t="s">
        <v>145</v>
      </c>
      <c r="H52" s="37" t="s">
        <v>233</v>
      </c>
      <c r="I52" s="22">
        <v>0</v>
      </c>
      <c r="J52" s="58"/>
      <c r="K52" s="56"/>
      <c r="L52" s="39"/>
    </row>
    <row r="53" spans="2:12" ht="31.5" x14ac:dyDescent="0.25">
      <c r="B53" s="46" t="s">
        <v>129</v>
      </c>
      <c r="C53" s="47" t="s">
        <v>139</v>
      </c>
      <c r="D53" s="25" t="s">
        <v>153</v>
      </c>
      <c r="E53" s="2">
        <v>3</v>
      </c>
      <c r="F53" s="24" t="s">
        <v>54</v>
      </c>
      <c r="G53" s="2" t="s">
        <v>145</v>
      </c>
      <c r="H53" s="37" t="s">
        <v>233</v>
      </c>
      <c r="I53" s="22">
        <v>0</v>
      </c>
      <c r="J53" s="58"/>
      <c r="K53" s="56"/>
      <c r="L53" s="39"/>
    </row>
    <row r="54" spans="2:12" ht="47.25" x14ac:dyDescent="0.25">
      <c r="B54" s="46" t="s">
        <v>129</v>
      </c>
      <c r="C54" s="48" t="s">
        <v>155</v>
      </c>
      <c r="D54" s="23" t="s">
        <v>156</v>
      </c>
      <c r="E54" s="24" t="s">
        <v>22</v>
      </c>
      <c r="F54" s="24" t="s">
        <v>56</v>
      </c>
      <c r="G54" s="24">
        <v>30</v>
      </c>
      <c r="H54" s="23" t="s">
        <v>157</v>
      </c>
      <c r="I54" s="22">
        <v>0</v>
      </c>
      <c r="J54" s="58"/>
      <c r="K54" s="56"/>
      <c r="L54" s="39" t="s">
        <v>109</v>
      </c>
    </row>
    <row r="55" spans="2:12" ht="31.5" x14ac:dyDescent="0.25">
      <c r="B55" s="46" t="s">
        <v>129</v>
      </c>
      <c r="C55" s="49" t="s">
        <v>155</v>
      </c>
      <c r="D55" s="16" t="s">
        <v>27</v>
      </c>
      <c r="E55" s="3" t="s">
        <v>5</v>
      </c>
      <c r="F55" s="3" t="s">
        <v>54</v>
      </c>
      <c r="G55" s="3" t="s">
        <v>117</v>
      </c>
      <c r="H55" s="16" t="s">
        <v>236</v>
      </c>
      <c r="I55" s="22">
        <v>33</v>
      </c>
      <c r="J55" s="58" t="s">
        <v>271</v>
      </c>
      <c r="K55" s="56">
        <v>2</v>
      </c>
      <c r="L55" s="57" t="s">
        <v>108</v>
      </c>
    </row>
    <row r="56" spans="2:12" ht="31.5" x14ac:dyDescent="0.25">
      <c r="B56" s="46" t="s">
        <v>129</v>
      </c>
      <c r="C56" s="49" t="s">
        <v>155</v>
      </c>
      <c r="D56" s="16" t="s">
        <v>27</v>
      </c>
      <c r="E56" s="3" t="s">
        <v>5</v>
      </c>
      <c r="F56" s="3" t="s">
        <v>54</v>
      </c>
      <c r="G56" s="3" t="s">
        <v>117</v>
      </c>
      <c r="H56" s="16" t="s">
        <v>237</v>
      </c>
      <c r="I56" s="22">
        <v>32</v>
      </c>
      <c r="J56" s="58" t="s">
        <v>272</v>
      </c>
      <c r="K56" s="56">
        <v>2</v>
      </c>
      <c r="L56" s="57" t="s">
        <v>108</v>
      </c>
    </row>
    <row r="57" spans="2:12" ht="31.5" x14ac:dyDescent="0.25">
      <c r="B57" s="46" t="s">
        <v>129</v>
      </c>
      <c r="C57" s="49" t="s">
        <v>155</v>
      </c>
      <c r="D57" s="16" t="s">
        <v>27</v>
      </c>
      <c r="E57" s="3" t="s">
        <v>5</v>
      </c>
      <c r="F57" s="3" t="s">
        <v>54</v>
      </c>
      <c r="G57" s="3" t="s">
        <v>117</v>
      </c>
      <c r="H57" s="16" t="s">
        <v>238</v>
      </c>
      <c r="I57" s="22">
        <v>31</v>
      </c>
      <c r="J57" s="58" t="s">
        <v>273</v>
      </c>
      <c r="K57" s="56">
        <v>2</v>
      </c>
      <c r="L57" s="57" t="s">
        <v>108</v>
      </c>
    </row>
    <row r="58" spans="2:12" ht="31.5" x14ac:dyDescent="0.25">
      <c r="B58" s="47" t="s">
        <v>129</v>
      </c>
      <c r="C58" s="50" t="s">
        <v>155</v>
      </c>
      <c r="D58" s="16" t="s">
        <v>27</v>
      </c>
      <c r="E58" s="3" t="s">
        <v>5</v>
      </c>
      <c r="F58" s="3" t="s">
        <v>54</v>
      </c>
      <c r="G58" s="3" t="s">
        <v>117</v>
      </c>
      <c r="H58" s="16" t="s">
        <v>223</v>
      </c>
      <c r="I58" s="22">
        <v>41</v>
      </c>
      <c r="J58" s="58" t="s">
        <v>279</v>
      </c>
      <c r="K58" s="56">
        <v>2</v>
      </c>
      <c r="L58" s="57" t="s">
        <v>108</v>
      </c>
    </row>
    <row r="59" spans="2:12" ht="30.75" customHeight="1" x14ac:dyDescent="0.25">
      <c r="B59" s="59" t="s">
        <v>129</v>
      </c>
      <c r="C59" s="48" t="s">
        <v>155</v>
      </c>
      <c r="D59" s="25" t="s">
        <v>27</v>
      </c>
      <c r="E59" s="2">
        <v>4</v>
      </c>
      <c r="F59" s="24" t="s">
        <v>54</v>
      </c>
      <c r="G59" s="2" t="s">
        <v>88</v>
      </c>
      <c r="H59" s="37" t="s">
        <v>233</v>
      </c>
      <c r="I59" s="22">
        <v>13</v>
      </c>
      <c r="J59" s="66" t="s">
        <v>289</v>
      </c>
      <c r="K59" s="64">
        <v>2</v>
      </c>
      <c r="L59" s="62" t="s">
        <v>108</v>
      </c>
    </row>
    <row r="60" spans="2:12" ht="25.5" customHeight="1" x14ac:dyDescent="0.25">
      <c r="B60" s="46" t="s">
        <v>129</v>
      </c>
      <c r="C60" s="49" t="s">
        <v>155</v>
      </c>
      <c r="D60" s="25" t="s">
        <v>27</v>
      </c>
      <c r="E60" s="2">
        <v>4</v>
      </c>
      <c r="F60" s="2" t="s">
        <v>54</v>
      </c>
      <c r="G60" s="2" t="s">
        <v>88</v>
      </c>
      <c r="H60" s="25" t="s">
        <v>141</v>
      </c>
      <c r="I60" s="22">
        <v>0</v>
      </c>
      <c r="J60" s="73"/>
      <c r="K60" s="69"/>
      <c r="L60" s="68"/>
    </row>
    <row r="61" spans="2:12" ht="25.5" customHeight="1" x14ac:dyDescent="0.25">
      <c r="B61" s="46" t="s">
        <v>129</v>
      </c>
      <c r="C61" s="49" t="s">
        <v>155</v>
      </c>
      <c r="D61" s="25" t="s">
        <v>27</v>
      </c>
      <c r="E61" s="2">
        <v>4</v>
      </c>
      <c r="F61" s="2" t="s">
        <v>54</v>
      </c>
      <c r="G61" s="2" t="s">
        <v>88</v>
      </c>
      <c r="H61" s="25" t="s">
        <v>53</v>
      </c>
      <c r="I61" s="22">
        <v>0</v>
      </c>
      <c r="J61" s="73"/>
      <c r="K61" s="69"/>
      <c r="L61" s="68"/>
    </row>
    <row r="62" spans="2:12" ht="31.5" x14ac:dyDescent="0.25">
      <c r="B62" s="46" t="s">
        <v>129</v>
      </c>
      <c r="C62" s="49" t="s">
        <v>155</v>
      </c>
      <c r="D62" s="16" t="s">
        <v>43</v>
      </c>
      <c r="E62" s="3" t="s">
        <v>5</v>
      </c>
      <c r="F62" s="3" t="s">
        <v>54</v>
      </c>
      <c r="G62" s="3" t="s">
        <v>117</v>
      </c>
      <c r="H62" s="16" t="s">
        <v>64</v>
      </c>
      <c r="I62" s="22">
        <v>30</v>
      </c>
      <c r="J62" s="73"/>
      <c r="K62" s="69"/>
      <c r="L62" s="68"/>
    </row>
    <row r="63" spans="2:12" ht="31.5" x14ac:dyDescent="0.25">
      <c r="B63" s="46" t="s">
        <v>129</v>
      </c>
      <c r="C63" s="49" t="s">
        <v>155</v>
      </c>
      <c r="D63" s="16" t="s">
        <v>43</v>
      </c>
      <c r="E63" s="3" t="s">
        <v>5</v>
      </c>
      <c r="F63" s="3" t="s">
        <v>54</v>
      </c>
      <c r="G63" s="3" t="s">
        <v>117</v>
      </c>
      <c r="H63" s="38" t="s">
        <v>232</v>
      </c>
      <c r="I63" s="22">
        <v>1</v>
      </c>
      <c r="J63" s="67"/>
      <c r="K63" s="65"/>
      <c r="L63" s="63"/>
    </row>
    <row r="64" spans="2:12" ht="31.5" x14ac:dyDescent="0.25">
      <c r="B64" s="46" t="s">
        <v>129</v>
      </c>
      <c r="C64" s="49" t="s">
        <v>155</v>
      </c>
      <c r="D64" s="16" t="s">
        <v>158</v>
      </c>
      <c r="E64" s="3" t="s">
        <v>22</v>
      </c>
      <c r="F64" s="3" t="s">
        <v>54</v>
      </c>
      <c r="G64" s="3" t="s">
        <v>113</v>
      </c>
      <c r="H64" s="16" t="s">
        <v>119</v>
      </c>
      <c r="I64" s="22">
        <v>0</v>
      </c>
      <c r="J64" s="58"/>
      <c r="K64" s="56"/>
      <c r="L64" s="39" t="s">
        <v>97</v>
      </c>
    </row>
    <row r="65" spans="2:12" ht="31.5" x14ac:dyDescent="0.25">
      <c r="B65" s="46" t="s">
        <v>129</v>
      </c>
      <c r="C65" s="49" t="s">
        <v>155</v>
      </c>
      <c r="D65" s="16" t="s">
        <v>158</v>
      </c>
      <c r="E65" s="3" t="s">
        <v>22</v>
      </c>
      <c r="F65" s="3" t="s">
        <v>54</v>
      </c>
      <c r="G65" s="3" t="s">
        <v>113</v>
      </c>
      <c r="H65" s="38" t="s">
        <v>232</v>
      </c>
      <c r="I65" s="22">
        <v>0</v>
      </c>
      <c r="J65" s="58"/>
      <c r="K65" s="56"/>
      <c r="L65" s="39" t="s">
        <v>97</v>
      </c>
    </row>
    <row r="66" spans="2:12" ht="26.25" customHeight="1" x14ac:dyDescent="0.25">
      <c r="B66" s="46" t="s">
        <v>129</v>
      </c>
      <c r="C66" s="49" t="s">
        <v>155</v>
      </c>
      <c r="D66" s="16" t="s">
        <v>19</v>
      </c>
      <c r="E66" s="24" t="s">
        <v>23</v>
      </c>
      <c r="F66" s="24" t="s">
        <v>54</v>
      </c>
      <c r="G66" s="24" t="s">
        <v>114</v>
      </c>
      <c r="H66" s="23" t="s">
        <v>239</v>
      </c>
      <c r="I66" s="22">
        <v>39</v>
      </c>
      <c r="J66" s="58" t="s">
        <v>274</v>
      </c>
      <c r="K66" s="56">
        <v>2</v>
      </c>
      <c r="L66" s="57" t="s">
        <v>106</v>
      </c>
    </row>
    <row r="67" spans="2:12" ht="26.25" customHeight="1" x14ac:dyDescent="0.25">
      <c r="B67" s="46" t="s">
        <v>129</v>
      </c>
      <c r="C67" s="49" t="s">
        <v>155</v>
      </c>
      <c r="D67" s="16" t="s">
        <v>19</v>
      </c>
      <c r="E67" s="24" t="s">
        <v>23</v>
      </c>
      <c r="F67" s="24" t="s">
        <v>54</v>
      </c>
      <c r="G67" s="24" t="s">
        <v>114</v>
      </c>
      <c r="H67" s="23" t="s">
        <v>240</v>
      </c>
      <c r="I67" s="22">
        <v>37</v>
      </c>
      <c r="J67" s="58" t="s">
        <v>275</v>
      </c>
      <c r="K67" s="56">
        <v>2</v>
      </c>
      <c r="L67" s="57" t="s">
        <v>106</v>
      </c>
    </row>
    <row r="68" spans="2:12" ht="26.25" customHeight="1" x14ac:dyDescent="0.25">
      <c r="B68" s="46" t="s">
        <v>129</v>
      </c>
      <c r="C68" s="49" t="s">
        <v>155</v>
      </c>
      <c r="D68" s="16" t="s">
        <v>19</v>
      </c>
      <c r="E68" s="24" t="s">
        <v>23</v>
      </c>
      <c r="F68" s="24" t="s">
        <v>54</v>
      </c>
      <c r="G68" s="24" t="s">
        <v>114</v>
      </c>
      <c r="H68" s="23" t="s">
        <v>241</v>
      </c>
      <c r="I68" s="22">
        <v>36</v>
      </c>
      <c r="J68" s="58" t="s">
        <v>276</v>
      </c>
      <c r="K68" s="56">
        <v>2</v>
      </c>
      <c r="L68" s="57" t="s">
        <v>106</v>
      </c>
    </row>
    <row r="69" spans="2:12" ht="26.25" customHeight="1" x14ac:dyDescent="0.25">
      <c r="B69" s="46" t="s">
        <v>129</v>
      </c>
      <c r="C69" s="49" t="s">
        <v>155</v>
      </c>
      <c r="D69" s="16" t="s">
        <v>19</v>
      </c>
      <c r="E69" s="24" t="s">
        <v>23</v>
      </c>
      <c r="F69" s="24" t="s">
        <v>54</v>
      </c>
      <c r="G69" s="24" t="s">
        <v>114</v>
      </c>
      <c r="H69" s="23" t="s">
        <v>242</v>
      </c>
      <c r="I69" s="22">
        <v>32</v>
      </c>
      <c r="J69" s="58" t="s">
        <v>277</v>
      </c>
      <c r="K69" s="56">
        <v>2</v>
      </c>
      <c r="L69" s="57" t="s">
        <v>106</v>
      </c>
    </row>
    <row r="70" spans="2:12" ht="26.25" customHeight="1" x14ac:dyDescent="0.25">
      <c r="B70" s="46" t="s">
        <v>129</v>
      </c>
      <c r="C70" s="49" t="s">
        <v>155</v>
      </c>
      <c r="D70" s="16" t="s">
        <v>19</v>
      </c>
      <c r="E70" s="2">
        <v>3</v>
      </c>
      <c r="F70" s="2" t="s">
        <v>54</v>
      </c>
      <c r="G70" s="2" t="s">
        <v>89</v>
      </c>
      <c r="H70" s="25" t="s">
        <v>227</v>
      </c>
      <c r="I70" s="22">
        <v>0</v>
      </c>
      <c r="J70" s="73" t="s">
        <v>278</v>
      </c>
      <c r="K70" s="69">
        <v>2</v>
      </c>
      <c r="L70" s="62" t="s">
        <v>106</v>
      </c>
    </row>
    <row r="71" spans="2:12" ht="31.5" x14ac:dyDescent="0.25">
      <c r="B71" s="46" t="s">
        <v>129</v>
      </c>
      <c r="C71" s="49" t="s">
        <v>155</v>
      </c>
      <c r="D71" s="16" t="s">
        <v>19</v>
      </c>
      <c r="E71" s="2">
        <v>3</v>
      </c>
      <c r="F71" s="2" t="s">
        <v>54</v>
      </c>
      <c r="G71" s="2" t="s">
        <v>89</v>
      </c>
      <c r="H71" s="25" t="s">
        <v>159</v>
      </c>
      <c r="I71" s="22">
        <v>3</v>
      </c>
      <c r="J71" s="73"/>
      <c r="K71" s="69"/>
      <c r="L71" s="68"/>
    </row>
    <row r="72" spans="2:12" ht="29.25" customHeight="1" x14ac:dyDescent="0.25">
      <c r="B72" s="46" t="s">
        <v>129</v>
      </c>
      <c r="C72" s="49" t="s">
        <v>155</v>
      </c>
      <c r="D72" s="16" t="s">
        <v>19</v>
      </c>
      <c r="E72" s="2">
        <v>3</v>
      </c>
      <c r="F72" s="24" t="s">
        <v>54</v>
      </c>
      <c r="G72" s="2" t="s">
        <v>89</v>
      </c>
      <c r="H72" s="37" t="s">
        <v>233</v>
      </c>
      <c r="I72" s="22">
        <v>25</v>
      </c>
      <c r="J72" s="73"/>
      <c r="K72" s="69"/>
      <c r="L72" s="68"/>
    </row>
    <row r="73" spans="2:12" ht="29.25" customHeight="1" x14ac:dyDescent="0.25">
      <c r="B73" s="46" t="s">
        <v>129</v>
      </c>
      <c r="C73" s="49" t="s">
        <v>155</v>
      </c>
      <c r="D73" s="23" t="s">
        <v>160</v>
      </c>
      <c r="E73" s="24" t="s">
        <v>23</v>
      </c>
      <c r="F73" s="24" t="s">
        <v>54</v>
      </c>
      <c r="G73" s="24">
        <v>60</v>
      </c>
      <c r="H73" s="23" t="s">
        <v>79</v>
      </c>
      <c r="I73" s="22">
        <v>0</v>
      </c>
      <c r="J73" s="73"/>
      <c r="K73" s="69"/>
      <c r="L73" s="68"/>
    </row>
    <row r="74" spans="2:12" ht="29.25" customHeight="1" x14ac:dyDescent="0.25">
      <c r="B74" s="46" t="s">
        <v>129</v>
      </c>
      <c r="C74" s="49" t="s">
        <v>155</v>
      </c>
      <c r="D74" s="23" t="s">
        <v>160</v>
      </c>
      <c r="E74" s="24" t="s">
        <v>23</v>
      </c>
      <c r="F74" s="24" t="s">
        <v>54</v>
      </c>
      <c r="G74" s="24">
        <v>60</v>
      </c>
      <c r="H74" s="38" t="s">
        <v>232</v>
      </c>
      <c r="I74" s="22">
        <v>0</v>
      </c>
      <c r="J74" s="73"/>
      <c r="K74" s="69"/>
      <c r="L74" s="68"/>
    </row>
    <row r="75" spans="2:12" ht="29.25" customHeight="1" x14ac:dyDescent="0.25">
      <c r="B75" s="46" t="s">
        <v>129</v>
      </c>
      <c r="C75" s="49" t="s">
        <v>155</v>
      </c>
      <c r="D75" s="16" t="s">
        <v>24</v>
      </c>
      <c r="E75" s="3" t="s">
        <v>23</v>
      </c>
      <c r="F75" s="3" t="s">
        <v>54</v>
      </c>
      <c r="G75" s="3" t="s">
        <v>114</v>
      </c>
      <c r="H75" s="16" t="s">
        <v>123</v>
      </c>
      <c r="I75" s="22">
        <v>1</v>
      </c>
      <c r="J75" s="73"/>
      <c r="K75" s="69"/>
      <c r="L75" s="68"/>
    </row>
    <row r="76" spans="2:12" ht="29.25" customHeight="1" x14ac:dyDescent="0.25">
      <c r="B76" s="47" t="s">
        <v>129</v>
      </c>
      <c r="C76" s="50" t="s">
        <v>155</v>
      </c>
      <c r="D76" s="16" t="s">
        <v>24</v>
      </c>
      <c r="E76" s="3" t="s">
        <v>23</v>
      </c>
      <c r="F76" s="3" t="s">
        <v>54</v>
      </c>
      <c r="G76" s="3" t="s">
        <v>114</v>
      </c>
      <c r="H76" s="36" t="s">
        <v>232</v>
      </c>
      <c r="I76" s="22">
        <v>0</v>
      </c>
      <c r="J76" s="67"/>
      <c r="K76" s="65"/>
      <c r="L76" s="63"/>
    </row>
    <row r="77" spans="2:12" ht="47.25" customHeight="1" x14ac:dyDescent="0.25">
      <c r="B77" s="59" t="s">
        <v>129</v>
      </c>
      <c r="C77" s="48" t="s">
        <v>155</v>
      </c>
      <c r="D77" s="23" t="s">
        <v>161</v>
      </c>
      <c r="E77" s="24" t="s">
        <v>23</v>
      </c>
      <c r="F77" s="24" t="s">
        <v>54</v>
      </c>
      <c r="G77" s="24" t="s">
        <v>113</v>
      </c>
      <c r="H77" s="23" t="s">
        <v>86</v>
      </c>
      <c r="I77" s="22">
        <v>0</v>
      </c>
      <c r="J77" s="66" t="s">
        <v>280</v>
      </c>
      <c r="K77" s="64">
        <v>1</v>
      </c>
      <c r="L77" s="74" t="s">
        <v>109</v>
      </c>
    </row>
    <row r="78" spans="2:12" ht="31.5" x14ac:dyDescent="0.25">
      <c r="B78" s="46" t="s">
        <v>129</v>
      </c>
      <c r="C78" s="49" t="s">
        <v>155</v>
      </c>
      <c r="D78" s="23" t="s">
        <v>161</v>
      </c>
      <c r="E78" s="24" t="s">
        <v>23</v>
      </c>
      <c r="F78" s="24" t="s">
        <v>54</v>
      </c>
      <c r="G78" s="24" t="s">
        <v>113</v>
      </c>
      <c r="H78" s="38" t="s">
        <v>232</v>
      </c>
      <c r="I78" s="22">
        <v>1</v>
      </c>
      <c r="J78" s="73"/>
      <c r="K78" s="65"/>
      <c r="L78" s="75"/>
    </row>
    <row r="79" spans="2:12" ht="31.5" x14ac:dyDescent="0.25">
      <c r="B79" s="46" t="s">
        <v>129</v>
      </c>
      <c r="C79" s="49" t="s">
        <v>155</v>
      </c>
      <c r="D79" s="16" t="s">
        <v>162</v>
      </c>
      <c r="E79" s="3" t="s">
        <v>22</v>
      </c>
      <c r="F79" s="3" t="s">
        <v>54</v>
      </c>
      <c r="G79" s="3" t="s">
        <v>113</v>
      </c>
      <c r="H79" s="16" t="s">
        <v>68</v>
      </c>
      <c r="I79" s="22">
        <v>3</v>
      </c>
      <c r="J79" s="73"/>
      <c r="K79" s="64">
        <v>1</v>
      </c>
      <c r="L79" s="62" t="s">
        <v>107</v>
      </c>
    </row>
    <row r="80" spans="2:12" ht="31.5" x14ac:dyDescent="0.25">
      <c r="B80" s="46" t="s">
        <v>129</v>
      </c>
      <c r="C80" s="49" t="s">
        <v>155</v>
      </c>
      <c r="D80" s="16" t="s">
        <v>162</v>
      </c>
      <c r="E80" s="3" t="s">
        <v>22</v>
      </c>
      <c r="F80" s="3" t="s">
        <v>54</v>
      </c>
      <c r="G80" s="3" t="s">
        <v>113</v>
      </c>
      <c r="H80" s="38" t="s">
        <v>232</v>
      </c>
      <c r="I80" s="22">
        <v>1</v>
      </c>
      <c r="J80" s="67"/>
      <c r="K80" s="65"/>
      <c r="L80" s="63"/>
    </row>
    <row r="81" spans="2:12" ht="31.5" x14ac:dyDescent="0.25">
      <c r="B81" s="46" t="s">
        <v>129</v>
      </c>
      <c r="C81" s="49" t="s">
        <v>155</v>
      </c>
      <c r="D81" s="16" t="s">
        <v>47</v>
      </c>
      <c r="E81" s="3" t="s">
        <v>22</v>
      </c>
      <c r="F81" s="3" t="s">
        <v>54</v>
      </c>
      <c r="G81" s="3" t="s">
        <v>114</v>
      </c>
      <c r="H81" s="16" t="s">
        <v>249</v>
      </c>
      <c r="I81" s="22">
        <v>38</v>
      </c>
      <c r="J81" s="58" t="s">
        <v>290</v>
      </c>
      <c r="K81" s="56">
        <v>2</v>
      </c>
      <c r="L81" s="57" t="s">
        <v>95</v>
      </c>
    </row>
    <row r="82" spans="2:12" ht="31.5" x14ac:dyDescent="0.25">
      <c r="B82" s="46" t="s">
        <v>129</v>
      </c>
      <c r="C82" s="49" t="s">
        <v>155</v>
      </c>
      <c r="D82" s="16" t="s">
        <v>47</v>
      </c>
      <c r="E82" s="3" t="s">
        <v>22</v>
      </c>
      <c r="F82" s="3" t="s">
        <v>54</v>
      </c>
      <c r="G82" s="3" t="s">
        <v>114</v>
      </c>
      <c r="H82" s="16" t="s">
        <v>250</v>
      </c>
      <c r="I82" s="22">
        <v>41</v>
      </c>
      <c r="J82" s="58" t="s">
        <v>291</v>
      </c>
      <c r="K82" s="56">
        <v>2</v>
      </c>
      <c r="L82" s="57" t="s">
        <v>95</v>
      </c>
    </row>
    <row r="83" spans="2:12" ht="31.5" x14ac:dyDescent="0.25">
      <c r="B83" s="46" t="s">
        <v>129</v>
      </c>
      <c r="C83" s="49" t="s">
        <v>155</v>
      </c>
      <c r="D83" s="16" t="s">
        <v>47</v>
      </c>
      <c r="E83" s="3" t="s">
        <v>22</v>
      </c>
      <c r="F83" s="3" t="s">
        <v>54</v>
      </c>
      <c r="G83" s="3" t="s">
        <v>114</v>
      </c>
      <c r="H83" s="16" t="s">
        <v>251</v>
      </c>
      <c r="I83" s="22">
        <v>45</v>
      </c>
      <c r="J83" s="58" t="s">
        <v>292</v>
      </c>
      <c r="K83" s="56">
        <v>2</v>
      </c>
      <c r="L83" s="57" t="s">
        <v>95</v>
      </c>
    </row>
    <row r="84" spans="2:12" ht="31.5" x14ac:dyDescent="0.25">
      <c r="B84" s="46" t="s">
        <v>129</v>
      </c>
      <c r="C84" s="49" t="s">
        <v>155</v>
      </c>
      <c r="D84" s="16" t="s">
        <v>47</v>
      </c>
      <c r="E84" s="3" t="s">
        <v>22</v>
      </c>
      <c r="F84" s="3" t="s">
        <v>54</v>
      </c>
      <c r="G84" s="3" t="s">
        <v>114</v>
      </c>
      <c r="H84" s="16" t="s">
        <v>252</v>
      </c>
      <c r="I84" s="22">
        <v>26</v>
      </c>
      <c r="J84" s="58" t="s">
        <v>293</v>
      </c>
      <c r="K84" s="56">
        <v>2</v>
      </c>
      <c r="L84" s="57" t="s">
        <v>95</v>
      </c>
    </row>
    <row r="85" spans="2:12" ht="31.5" x14ac:dyDescent="0.25">
      <c r="B85" s="46" t="s">
        <v>129</v>
      </c>
      <c r="C85" s="49" t="s">
        <v>155</v>
      </c>
      <c r="D85" s="16" t="s">
        <v>47</v>
      </c>
      <c r="E85" s="3" t="s">
        <v>22</v>
      </c>
      <c r="F85" s="3" t="s">
        <v>54</v>
      </c>
      <c r="G85" s="3" t="s">
        <v>114</v>
      </c>
      <c r="H85" s="16" t="s">
        <v>222</v>
      </c>
      <c r="I85" s="22">
        <v>32</v>
      </c>
      <c r="J85" s="58" t="s">
        <v>294</v>
      </c>
      <c r="K85" s="56">
        <v>2</v>
      </c>
      <c r="L85" s="57" t="s">
        <v>95</v>
      </c>
    </row>
    <row r="86" spans="2:12" ht="31.5" x14ac:dyDescent="0.25">
      <c r="B86" s="46" t="s">
        <v>129</v>
      </c>
      <c r="C86" s="49" t="s">
        <v>155</v>
      </c>
      <c r="D86" s="16" t="s">
        <v>47</v>
      </c>
      <c r="E86" s="3" t="s">
        <v>22</v>
      </c>
      <c r="F86" s="3" t="s">
        <v>54</v>
      </c>
      <c r="G86" s="3" t="s">
        <v>114</v>
      </c>
      <c r="H86" s="16" t="s">
        <v>253</v>
      </c>
      <c r="I86" s="22">
        <v>30</v>
      </c>
      <c r="J86" s="58" t="s">
        <v>295</v>
      </c>
      <c r="K86" s="56">
        <v>2</v>
      </c>
      <c r="L86" s="57" t="s">
        <v>95</v>
      </c>
    </row>
    <row r="87" spans="2:12" ht="31.5" x14ac:dyDescent="0.25">
      <c r="B87" s="46" t="s">
        <v>129</v>
      </c>
      <c r="C87" s="49" t="s">
        <v>155</v>
      </c>
      <c r="D87" s="16" t="s">
        <v>47</v>
      </c>
      <c r="E87" s="3" t="s">
        <v>22</v>
      </c>
      <c r="F87" s="3" t="s">
        <v>54</v>
      </c>
      <c r="G87" s="3" t="s">
        <v>114</v>
      </c>
      <c r="H87" s="16" t="s">
        <v>254</v>
      </c>
      <c r="I87" s="22">
        <v>35</v>
      </c>
      <c r="J87" s="58" t="s">
        <v>296</v>
      </c>
      <c r="K87" s="56">
        <v>2</v>
      </c>
      <c r="L87" s="57" t="s">
        <v>95</v>
      </c>
    </row>
    <row r="88" spans="2:12" ht="31.5" x14ac:dyDescent="0.25">
      <c r="B88" s="46" t="s">
        <v>129</v>
      </c>
      <c r="C88" s="49" t="s">
        <v>155</v>
      </c>
      <c r="D88" s="16" t="s">
        <v>47</v>
      </c>
      <c r="E88" s="3" t="s">
        <v>22</v>
      </c>
      <c r="F88" s="3" t="s">
        <v>54</v>
      </c>
      <c r="G88" s="3" t="s">
        <v>114</v>
      </c>
      <c r="H88" s="16" t="s">
        <v>255</v>
      </c>
      <c r="I88" s="22">
        <v>29</v>
      </c>
      <c r="J88" s="58" t="s">
        <v>297</v>
      </c>
      <c r="K88" s="56">
        <v>2</v>
      </c>
      <c r="L88" s="57" t="s">
        <v>95</v>
      </c>
    </row>
    <row r="89" spans="2:12" ht="31.5" x14ac:dyDescent="0.25">
      <c r="B89" s="46" t="s">
        <v>129</v>
      </c>
      <c r="C89" s="49" t="s">
        <v>155</v>
      </c>
      <c r="D89" s="16" t="s">
        <v>47</v>
      </c>
      <c r="E89" s="3" t="s">
        <v>22</v>
      </c>
      <c r="F89" s="3" t="s">
        <v>54</v>
      </c>
      <c r="G89" s="3" t="s">
        <v>114</v>
      </c>
      <c r="H89" s="16" t="s">
        <v>256</v>
      </c>
      <c r="I89" s="22">
        <v>34</v>
      </c>
      <c r="J89" s="58" t="s">
        <v>299</v>
      </c>
      <c r="K89" s="56">
        <v>2</v>
      </c>
      <c r="L89" s="57" t="s">
        <v>95</v>
      </c>
    </row>
    <row r="90" spans="2:12" ht="31.5" x14ac:dyDescent="0.25">
      <c r="B90" s="46" t="s">
        <v>129</v>
      </c>
      <c r="C90" s="49" t="s">
        <v>155</v>
      </c>
      <c r="D90" s="16" t="s">
        <v>47</v>
      </c>
      <c r="E90" s="3" t="s">
        <v>22</v>
      </c>
      <c r="F90" s="3" t="s">
        <v>54</v>
      </c>
      <c r="G90" s="3" t="s">
        <v>114</v>
      </c>
      <c r="H90" s="16" t="s">
        <v>257</v>
      </c>
      <c r="I90" s="22">
        <v>34</v>
      </c>
      <c r="J90" s="58" t="s">
        <v>298</v>
      </c>
      <c r="K90" s="56">
        <v>2</v>
      </c>
      <c r="L90" s="57" t="s">
        <v>95</v>
      </c>
    </row>
    <row r="91" spans="2:12" ht="31.5" x14ac:dyDescent="0.25">
      <c r="B91" s="47" t="s">
        <v>129</v>
      </c>
      <c r="C91" s="50" t="s">
        <v>155</v>
      </c>
      <c r="D91" s="16" t="s">
        <v>47</v>
      </c>
      <c r="E91" s="3" t="s">
        <v>22</v>
      </c>
      <c r="F91" s="3" t="s">
        <v>54</v>
      </c>
      <c r="G91" s="3" t="s">
        <v>114</v>
      </c>
      <c r="H91" s="16" t="s">
        <v>258</v>
      </c>
      <c r="I91" s="22">
        <v>35</v>
      </c>
      <c r="J91" s="58" t="s">
        <v>300</v>
      </c>
      <c r="K91" s="56">
        <v>2</v>
      </c>
      <c r="L91" s="57" t="s">
        <v>95</v>
      </c>
    </row>
    <row r="92" spans="2:12" ht="31.5" x14ac:dyDescent="0.25">
      <c r="B92" s="59" t="s">
        <v>129</v>
      </c>
      <c r="C92" s="48" t="s">
        <v>155</v>
      </c>
      <c r="D92" s="16" t="s">
        <v>47</v>
      </c>
      <c r="E92" s="3" t="s">
        <v>22</v>
      </c>
      <c r="F92" s="3" t="s">
        <v>54</v>
      </c>
      <c r="G92" s="3" t="s">
        <v>114</v>
      </c>
      <c r="H92" s="16" t="s">
        <v>259</v>
      </c>
      <c r="I92" s="22">
        <v>30</v>
      </c>
      <c r="J92" s="58" t="s">
        <v>301</v>
      </c>
      <c r="K92" s="56">
        <v>2</v>
      </c>
      <c r="L92" s="57" t="s">
        <v>95</v>
      </c>
    </row>
    <row r="93" spans="2:12" ht="26.25" customHeight="1" x14ac:dyDescent="0.25">
      <c r="B93" s="46" t="s">
        <v>129</v>
      </c>
      <c r="C93" s="49" t="s">
        <v>155</v>
      </c>
      <c r="D93" s="16" t="s">
        <v>47</v>
      </c>
      <c r="E93" s="3" t="s">
        <v>22</v>
      </c>
      <c r="F93" s="3" t="s">
        <v>54</v>
      </c>
      <c r="G93" s="3" t="s">
        <v>114</v>
      </c>
      <c r="H93" s="16" t="s">
        <v>260</v>
      </c>
      <c r="I93" s="22">
        <v>30</v>
      </c>
      <c r="J93" s="58" t="s">
        <v>302</v>
      </c>
      <c r="K93" s="56">
        <v>2</v>
      </c>
      <c r="L93" s="57" t="s">
        <v>95</v>
      </c>
    </row>
    <row r="94" spans="2:12" ht="26.25" customHeight="1" x14ac:dyDescent="0.25">
      <c r="B94" s="46" t="s">
        <v>129</v>
      </c>
      <c r="C94" s="49" t="s">
        <v>155</v>
      </c>
      <c r="D94" s="16" t="s">
        <v>47</v>
      </c>
      <c r="E94" s="3" t="s">
        <v>22</v>
      </c>
      <c r="F94" s="3" t="s">
        <v>54</v>
      </c>
      <c r="G94" s="3" t="s">
        <v>114</v>
      </c>
      <c r="H94" s="16" t="s">
        <v>261</v>
      </c>
      <c r="I94" s="22">
        <v>29</v>
      </c>
      <c r="J94" s="58" t="s">
        <v>303</v>
      </c>
      <c r="K94" s="56">
        <v>2</v>
      </c>
      <c r="L94" s="57" t="s">
        <v>95</v>
      </c>
    </row>
    <row r="95" spans="2:12" ht="26.25" customHeight="1" x14ac:dyDescent="0.25">
      <c r="B95" s="46" t="s">
        <v>129</v>
      </c>
      <c r="C95" s="49" t="s">
        <v>155</v>
      </c>
      <c r="D95" s="16" t="s">
        <v>47</v>
      </c>
      <c r="E95" s="3" t="s">
        <v>22</v>
      </c>
      <c r="F95" s="3" t="s">
        <v>54</v>
      </c>
      <c r="G95" s="3" t="s">
        <v>114</v>
      </c>
      <c r="H95" s="16" t="s">
        <v>262</v>
      </c>
      <c r="I95" s="22">
        <v>33</v>
      </c>
      <c r="J95" s="66" t="s">
        <v>304</v>
      </c>
      <c r="K95" s="64">
        <v>2</v>
      </c>
      <c r="L95" s="62" t="s">
        <v>95</v>
      </c>
    </row>
    <row r="96" spans="2:12" ht="26.25" customHeight="1" x14ac:dyDescent="0.25">
      <c r="B96" s="46" t="s">
        <v>129</v>
      </c>
      <c r="C96" s="49" t="s">
        <v>155</v>
      </c>
      <c r="D96" s="25" t="s">
        <v>47</v>
      </c>
      <c r="E96" s="2">
        <v>2</v>
      </c>
      <c r="F96" s="2" t="s">
        <v>54</v>
      </c>
      <c r="G96" s="2" t="s">
        <v>89</v>
      </c>
      <c r="H96" s="25" t="s">
        <v>50</v>
      </c>
      <c r="I96" s="22">
        <v>0</v>
      </c>
      <c r="J96" s="73"/>
      <c r="K96" s="69"/>
      <c r="L96" s="68"/>
    </row>
    <row r="97" spans="2:12" ht="26.25" customHeight="1" x14ac:dyDescent="0.25">
      <c r="B97" s="46" t="s">
        <v>129</v>
      </c>
      <c r="C97" s="49" t="s">
        <v>155</v>
      </c>
      <c r="D97" s="16" t="s">
        <v>47</v>
      </c>
      <c r="E97" s="3" t="s">
        <v>22</v>
      </c>
      <c r="F97" s="3" t="s">
        <v>54</v>
      </c>
      <c r="G97" s="3" t="s">
        <v>114</v>
      </c>
      <c r="H97" s="38" t="s">
        <v>232</v>
      </c>
      <c r="I97" s="22">
        <v>0</v>
      </c>
      <c r="J97" s="73"/>
      <c r="K97" s="69"/>
      <c r="L97" s="68"/>
    </row>
    <row r="98" spans="2:12" ht="31.5" x14ac:dyDescent="0.25">
      <c r="B98" s="46" t="s">
        <v>129</v>
      </c>
      <c r="C98" s="49" t="s">
        <v>155</v>
      </c>
      <c r="D98" s="25" t="s">
        <v>163</v>
      </c>
      <c r="E98" s="2">
        <v>2</v>
      </c>
      <c r="F98" s="24" t="s">
        <v>54</v>
      </c>
      <c r="G98" s="2" t="s">
        <v>89</v>
      </c>
      <c r="H98" s="37" t="s">
        <v>233</v>
      </c>
      <c r="I98" s="22">
        <v>6</v>
      </c>
      <c r="J98" s="73"/>
      <c r="K98" s="69"/>
      <c r="L98" s="68"/>
    </row>
    <row r="99" spans="2:12" ht="31.5" x14ac:dyDescent="0.25">
      <c r="B99" s="46" t="s">
        <v>129</v>
      </c>
      <c r="C99" s="49" t="s">
        <v>155</v>
      </c>
      <c r="D99" s="25" t="s">
        <v>164</v>
      </c>
      <c r="E99" s="2">
        <v>2</v>
      </c>
      <c r="F99" s="24" t="s">
        <v>54</v>
      </c>
      <c r="G99" s="2" t="s">
        <v>89</v>
      </c>
      <c r="H99" s="37" t="s">
        <v>233</v>
      </c>
      <c r="I99" s="22">
        <v>5</v>
      </c>
      <c r="J99" s="67"/>
      <c r="K99" s="65"/>
      <c r="L99" s="63"/>
    </row>
    <row r="100" spans="2:12" ht="31.5" x14ac:dyDescent="0.25">
      <c r="B100" s="46" t="s">
        <v>129</v>
      </c>
      <c r="C100" s="49" t="s">
        <v>155</v>
      </c>
      <c r="D100" s="25" t="s">
        <v>165</v>
      </c>
      <c r="E100" s="2">
        <v>2</v>
      </c>
      <c r="F100" s="24" t="s">
        <v>54</v>
      </c>
      <c r="G100" s="2" t="s">
        <v>89</v>
      </c>
      <c r="H100" s="37" t="s">
        <v>233</v>
      </c>
      <c r="I100" s="22">
        <v>37</v>
      </c>
      <c r="J100" s="66" t="s">
        <v>305</v>
      </c>
      <c r="K100" s="64">
        <v>2</v>
      </c>
      <c r="L100" s="62" t="s">
        <v>95</v>
      </c>
    </row>
    <row r="101" spans="2:12" ht="31.5" x14ac:dyDescent="0.25">
      <c r="B101" s="46" t="s">
        <v>129</v>
      </c>
      <c r="C101" s="50" t="s">
        <v>155</v>
      </c>
      <c r="D101" s="25" t="s">
        <v>166</v>
      </c>
      <c r="E101" s="2">
        <v>2</v>
      </c>
      <c r="F101" s="24" t="s">
        <v>54</v>
      </c>
      <c r="G101" s="2" t="s">
        <v>89</v>
      </c>
      <c r="H101" s="37" t="s">
        <v>233</v>
      </c>
      <c r="I101" s="22">
        <v>7</v>
      </c>
      <c r="J101" s="67"/>
      <c r="K101" s="65"/>
      <c r="L101" s="63"/>
    </row>
    <row r="102" spans="2:12" ht="22.5" customHeight="1" x14ac:dyDescent="0.25">
      <c r="B102" s="46" t="s">
        <v>129</v>
      </c>
      <c r="C102" s="59" t="s">
        <v>32</v>
      </c>
      <c r="D102" s="23" t="s">
        <v>8</v>
      </c>
      <c r="E102" s="24" t="s">
        <v>22</v>
      </c>
      <c r="F102" s="24" t="s">
        <v>54</v>
      </c>
      <c r="G102" s="24" t="s">
        <v>114</v>
      </c>
      <c r="H102" s="23" t="s">
        <v>167</v>
      </c>
      <c r="I102" s="22">
        <v>21</v>
      </c>
      <c r="J102" s="66" t="s">
        <v>284</v>
      </c>
      <c r="K102" s="64">
        <v>2</v>
      </c>
      <c r="L102" s="62" t="s">
        <v>8</v>
      </c>
    </row>
    <row r="103" spans="2:12" ht="22.5" customHeight="1" x14ac:dyDescent="0.25">
      <c r="B103" s="46" t="s">
        <v>129</v>
      </c>
      <c r="C103" s="46" t="s">
        <v>32</v>
      </c>
      <c r="D103" s="23" t="s">
        <v>8</v>
      </c>
      <c r="E103" s="24" t="s">
        <v>22</v>
      </c>
      <c r="F103" s="24" t="s">
        <v>54</v>
      </c>
      <c r="G103" s="24" t="s">
        <v>114</v>
      </c>
      <c r="H103" s="23" t="s">
        <v>118</v>
      </c>
      <c r="I103" s="22">
        <v>2</v>
      </c>
      <c r="J103" s="73"/>
      <c r="K103" s="69"/>
      <c r="L103" s="68"/>
    </row>
    <row r="104" spans="2:12" ht="22.5" customHeight="1" x14ac:dyDescent="0.25">
      <c r="B104" s="46" t="s">
        <v>129</v>
      </c>
      <c r="C104" s="46" t="s">
        <v>32</v>
      </c>
      <c r="D104" s="23" t="s">
        <v>8</v>
      </c>
      <c r="E104" s="24" t="s">
        <v>22</v>
      </c>
      <c r="F104" s="24" t="s">
        <v>54</v>
      </c>
      <c r="G104" s="24" t="s">
        <v>114</v>
      </c>
      <c r="H104" s="23" t="s">
        <v>83</v>
      </c>
      <c r="I104" s="22">
        <v>4</v>
      </c>
      <c r="J104" s="73"/>
      <c r="K104" s="69"/>
      <c r="L104" s="68"/>
    </row>
    <row r="105" spans="2:12" ht="22.5" customHeight="1" x14ac:dyDescent="0.25">
      <c r="B105" s="46" t="s">
        <v>129</v>
      </c>
      <c r="C105" s="46" t="s">
        <v>32</v>
      </c>
      <c r="D105" s="16" t="s">
        <v>8</v>
      </c>
      <c r="E105" s="3" t="s">
        <v>22</v>
      </c>
      <c r="F105" s="3" t="s">
        <v>54</v>
      </c>
      <c r="G105" s="3" t="s">
        <v>114</v>
      </c>
      <c r="H105" s="16" t="s">
        <v>168</v>
      </c>
      <c r="I105" s="22">
        <v>1</v>
      </c>
      <c r="J105" s="73"/>
      <c r="K105" s="69"/>
      <c r="L105" s="68"/>
    </row>
    <row r="106" spans="2:12" ht="22.5" customHeight="1" x14ac:dyDescent="0.25">
      <c r="B106" s="46" t="s">
        <v>129</v>
      </c>
      <c r="C106" s="46" t="s">
        <v>32</v>
      </c>
      <c r="D106" s="16" t="s">
        <v>8</v>
      </c>
      <c r="E106" s="3" t="s">
        <v>22</v>
      </c>
      <c r="F106" s="3" t="s">
        <v>54</v>
      </c>
      <c r="G106" s="3" t="s">
        <v>114</v>
      </c>
      <c r="H106" s="38" t="s">
        <v>232</v>
      </c>
      <c r="I106" s="22">
        <v>5</v>
      </c>
      <c r="J106" s="73"/>
      <c r="K106" s="69"/>
      <c r="L106" s="68"/>
    </row>
    <row r="107" spans="2:12" ht="22.5" customHeight="1" x14ac:dyDescent="0.25">
      <c r="B107" s="46" t="s">
        <v>129</v>
      </c>
      <c r="C107" s="46" t="s">
        <v>32</v>
      </c>
      <c r="D107" s="16" t="s">
        <v>169</v>
      </c>
      <c r="E107" s="3" t="s">
        <v>5</v>
      </c>
      <c r="F107" s="3" t="s">
        <v>54</v>
      </c>
      <c r="G107" s="3" t="s">
        <v>113</v>
      </c>
      <c r="H107" s="16" t="s">
        <v>71</v>
      </c>
      <c r="I107" s="22">
        <v>3</v>
      </c>
      <c r="J107" s="73"/>
      <c r="K107" s="69"/>
      <c r="L107" s="68"/>
    </row>
    <row r="108" spans="2:12" ht="22.5" customHeight="1" x14ac:dyDescent="0.25">
      <c r="B108" s="46" t="s">
        <v>129</v>
      </c>
      <c r="C108" s="46" t="s">
        <v>32</v>
      </c>
      <c r="D108" s="16" t="s">
        <v>169</v>
      </c>
      <c r="E108" s="3" t="s">
        <v>5</v>
      </c>
      <c r="F108" s="3" t="s">
        <v>54</v>
      </c>
      <c r="G108" s="3" t="s">
        <v>113</v>
      </c>
      <c r="H108" s="38" t="s">
        <v>232</v>
      </c>
      <c r="I108" s="22">
        <v>1</v>
      </c>
      <c r="J108" s="73"/>
      <c r="K108" s="69"/>
      <c r="L108" s="68"/>
    </row>
    <row r="109" spans="2:12" ht="31.5" x14ac:dyDescent="0.25">
      <c r="B109" s="46" t="s">
        <v>129</v>
      </c>
      <c r="C109" s="46" t="s">
        <v>32</v>
      </c>
      <c r="D109" s="23" t="s">
        <v>174</v>
      </c>
      <c r="E109" s="24" t="s">
        <v>22</v>
      </c>
      <c r="F109" s="24" t="s">
        <v>54</v>
      </c>
      <c r="G109" s="24" t="s">
        <v>114</v>
      </c>
      <c r="H109" s="23" t="s">
        <v>72</v>
      </c>
      <c r="I109" s="22">
        <v>2</v>
      </c>
      <c r="J109" s="73"/>
      <c r="K109" s="69"/>
      <c r="L109" s="68"/>
    </row>
    <row r="110" spans="2:12" ht="31.5" x14ac:dyDescent="0.25">
      <c r="B110" s="47" t="s">
        <v>129</v>
      </c>
      <c r="C110" s="47" t="s">
        <v>32</v>
      </c>
      <c r="D110" s="23" t="s">
        <v>174</v>
      </c>
      <c r="E110" s="24" t="s">
        <v>22</v>
      </c>
      <c r="F110" s="24" t="s">
        <v>54</v>
      </c>
      <c r="G110" s="24" t="s">
        <v>114</v>
      </c>
      <c r="H110" s="38" t="s">
        <v>232</v>
      </c>
      <c r="I110" s="22">
        <v>0</v>
      </c>
      <c r="J110" s="67"/>
      <c r="K110" s="65"/>
      <c r="L110" s="63"/>
    </row>
    <row r="111" spans="2:12" ht="47.25" customHeight="1" x14ac:dyDescent="0.25">
      <c r="B111" s="59" t="s">
        <v>129</v>
      </c>
      <c r="C111" s="59" t="s">
        <v>32</v>
      </c>
      <c r="D111" s="16" t="s">
        <v>171</v>
      </c>
      <c r="E111" s="3" t="s">
        <v>23</v>
      </c>
      <c r="F111" s="3" t="s">
        <v>54</v>
      </c>
      <c r="G111" s="3" t="s">
        <v>113</v>
      </c>
      <c r="H111" s="16" t="s">
        <v>157</v>
      </c>
      <c r="I111" s="22">
        <v>2</v>
      </c>
      <c r="J111" s="66" t="s">
        <v>271</v>
      </c>
      <c r="K111" s="64">
        <v>1</v>
      </c>
      <c r="L111" s="62" t="s">
        <v>109</v>
      </c>
    </row>
    <row r="112" spans="2:12" ht="31.5" x14ac:dyDescent="0.25">
      <c r="B112" s="46" t="s">
        <v>129</v>
      </c>
      <c r="C112" s="46" t="s">
        <v>32</v>
      </c>
      <c r="D112" s="16" t="s">
        <v>171</v>
      </c>
      <c r="E112" s="3" t="s">
        <v>23</v>
      </c>
      <c r="F112" s="3" t="s">
        <v>54</v>
      </c>
      <c r="G112" s="3" t="s">
        <v>113</v>
      </c>
      <c r="H112" s="38" t="s">
        <v>232</v>
      </c>
      <c r="I112" s="22">
        <v>0</v>
      </c>
      <c r="J112" s="73"/>
      <c r="K112" s="69"/>
      <c r="L112" s="68"/>
    </row>
    <row r="113" spans="2:12" ht="31.5" x14ac:dyDescent="0.25">
      <c r="B113" s="46" t="s">
        <v>129</v>
      </c>
      <c r="C113" s="46" t="s">
        <v>32</v>
      </c>
      <c r="D113" s="23" t="s">
        <v>173</v>
      </c>
      <c r="E113" s="24" t="s">
        <v>22</v>
      </c>
      <c r="F113" s="24" t="s">
        <v>54</v>
      </c>
      <c r="G113" s="24" t="s">
        <v>113</v>
      </c>
      <c r="H113" s="23" t="s">
        <v>62</v>
      </c>
      <c r="I113" s="22">
        <v>2</v>
      </c>
      <c r="J113" s="73"/>
      <c r="K113" s="69"/>
      <c r="L113" s="68"/>
    </row>
    <row r="114" spans="2:12" ht="31.5" x14ac:dyDescent="0.25">
      <c r="B114" s="46" t="s">
        <v>129</v>
      </c>
      <c r="C114" s="46" t="s">
        <v>32</v>
      </c>
      <c r="D114" s="23" t="s">
        <v>173</v>
      </c>
      <c r="E114" s="24" t="s">
        <v>22</v>
      </c>
      <c r="F114" s="24" t="s">
        <v>54</v>
      </c>
      <c r="G114" s="24" t="s">
        <v>113</v>
      </c>
      <c r="H114" s="38" t="s">
        <v>232</v>
      </c>
      <c r="I114" s="22">
        <v>0</v>
      </c>
      <c r="J114" s="73"/>
      <c r="K114" s="65"/>
      <c r="L114" s="63"/>
    </row>
    <row r="115" spans="2:12" ht="31.5" x14ac:dyDescent="0.25">
      <c r="B115" s="46" t="s">
        <v>129</v>
      </c>
      <c r="C115" s="46" t="s">
        <v>32</v>
      </c>
      <c r="D115" s="16" t="s">
        <v>172</v>
      </c>
      <c r="E115" s="3" t="s">
        <v>22</v>
      </c>
      <c r="F115" s="3" t="s">
        <v>54</v>
      </c>
      <c r="G115" s="3" t="s">
        <v>113</v>
      </c>
      <c r="H115" s="16" t="s">
        <v>61</v>
      </c>
      <c r="I115" s="22">
        <v>5</v>
      </c>
      <c r="J115" s="73"/>
      <c r="K115" s="64">
        <v>1</v>
      </c>
      <c r="L115" s="62" t="s">
        <v>224</v>
      </c>
    </row>
    <row r="116" spans="2:12" ht="31.5" x14ac:dyDescent="0.25">
      <c r="B116" s="46" t="s">
        <v>129</v>
      </c>
      <c r="C116" s="46" t="s">
        <v>32</v>
      </c>
      <c r="D116" s="16" t="s">
        <v>172</v>
      </c>
      <c r="E116" s="3" t="s">
        <v>22</v>
      </c>
      <c r="F116" s="3" t="s">
        <v>54</v>
      </c>
      <c r="G116" s="3" t="s">
        <v>113</v>
      </c>
      <c r="H116" s="38" t="s">
        <v>232</v>
      </c>
      <c r="I116" s="22">
        <v>0</v>
      </c>
      <c r="J116" s="67"/>
      <c r="K116" s="65"/>
      <c r="L116" s="63"/>
    </row>
    <row r="117" spans="2:12" ht="33" customHeight="1" x14ac:dyDescent="0.25">
      <c r="B117" s="46" t="s">
        <v>129</v>
      </c>
      <c r="C117" s="46" t="s">
        <v>32</v>
      </c>
      <c r="D117" s="23" t="s">
        <v>175</v>
      </c>
      <c r="E117" s="24" t="s">
        <v>22</v>
      </c>
      <c r="F117" s="24" t="s">
        <v>56</v>
      </c>
      <c r="G117" s="24">
        <v>30</v>
      </c>
      <c r="H117" s="23" t="s">
        <v>66</v>
      </c>
      <c r="I117" s="22">
        <v>1</v>
      </c>
      <c r="J117" s="66" t="s">
        <v>306</v>
      </c>
      <c r="K117" s="64">
        <v>2</v>
      </c>
      <c r="L117" s="62" t="s">
        <v>100</v>
      </c>
    </row>
    <row r="118" spans="2:12" ht="33" customHeight="1" x14ac:dyDescent="0.25">
      <c r="B118" s="46" t="s">
        <v>129</v>
      </c>
      <c r="C118" s="46" t="s">
        <v>32</v>
      </c>
      <c r="D118" s="23" t="s">
        <v>175</v>
      </c>
      <c r="E118" s="24" t="s">
        <v>22</v>
      </c>
      <c r="F118" s="24" t="s">
        <v>56</v>
      </c>
      <c r="G118" s="24">
        <v>30</v>
      </c>
      <c r="H118" s="38" t="s">
        <v>232</v>
      </c>
      <c r="I118" s="22">
        <v>0</v>
      </c>
      <c r="J118" s="67"/>
      <c r="K118" s="65"/>
      <c r="L118" s="63"/>
    </row>
    <row r="119" spans="2:12" ht="33" customHeight="1" x14ac:dyDescent="0.25">
      <c r="B119" s="46" t="s">
        <v>129</v>
      </c>
      <c r="C119" s="46" t="s">
        <v>32</v>
      </c>
      <c r="D119" s="16" t="s">
        <v>14</v>
      </c>
      <c r="E119" s="3" t="s">
        <v>22</v>
      </c>
      <c r="F119" s="3" t="s">
        <v>54</v>
      </c>
      <c r="G119" s="3" t="s">
        <v>113</v>
      </c>
      <c r="H119" s="16" t="s">
        <v>70</v>
      </c>
      <c r="I119" s="22">
        <v>20</v>
      </c>
      <c r="J119" s="66" t="s">
        <v>314</v>
      </c>
      <c r="K119" s="64">
        <v>2</v>
      </c>
      <c r="L119" s="62" t="s">
        <v>349</v>
      </c>
    </row>
    <row r="120" spans="2:12" ht="33" customHeight="1" x14ac:dyDescent="0.25">
      <c r="B120" s="46" t="s">
        <v>129</v>
      </c>
      <c r="C120" s="46" t="s">
        <v>32</v>
      </c>
      <c r="D120" s="25" t="s">
        <v>180</v>
      </c>
      <c r="E120" s="2">
        <v>2</v>
      </c>
      <c r="F120" s="24" t="s">
        <v>54</v>
      </c>
      <c r="G120" s="2" t="s">
        <v>87</v>
      </c>
      <c r="H120" s="37" t="s">
        <v>233</v>
      </c>
      <c r="I120" s="22">
        <v>0</v>
      </c>
      <c r="J120" s="67"/>
      <c r="K120" s="65"/>
      <c r="L120" s="63"/>
    </row>
    <row r="121" spans="2:12" ht="33" customHeight="1" x14ac:dyDescent="0.25">
      <c r="B121" s="46" t="s">
        <v>129</v>
      </c>
      <c r="C121" s="46" t="s">
        <v>32</v>
      </c>
      <c r="D121" s="23" t="s">
        <v>14</v>
      </c>
      <c r="E121" s="24" t="s">
        <v>23</v>
      </c>
      <c r="F121" s="24" t="s">
        <v>54</v>
      </c>
      <c r="G121" s="24" t="s">
        <v>113</v>
      </c>
      <c r="H121" s="23" t="s">
        <v>243</v>
      </c>
      <c r="I121" s="22">
        <v>35</v>
      </c>
      <c r="J121" s="58" t="s">
        <v>307</v>
      </c>
      <c r="K121" s="56">
        <v>2</v>
      </c>
      <c r="L121" s="57" t="s">
        <v>349</v>
      </c>
    </row>
    <row r="122" spans="2:12" ht="33" customHeight="1" x14ac:dyDescent="0.25">
      <c r="B122" s="46" t="s">
        <v>129</v>
      </c>
      <c r="C122" s="46" t="s">
        <v>32</v>
      </c>
      <c r="D122" s="23" t="s">
        <v>14</v>
      </c>
      <c r="E122" s="24" t="s">
        <v>23</v>
      </c>
      <c r="F122" s="24" t="s">
        <v>54</v>
      </c>
      <c r="G122" s="24" t="s">
        <v>113</v>
      </c>
      <c r="H122" s="23" t="s">
        <v>244</v>
      </c>
      <c r="I122" s="22">
        <v>39</v>
      </c>
      <c r="J122" s="58" t="s">
        <v>308</v>
      </c>
      <c r="K122" s="56">
        <v>2</v>
      </c>
      <c r="L122" s="57" t="s">
        <v>349</v>
      </c>
    </row>
    <row r="123" spans="2:12" ht="33" customHeight="1" x14ac:dyDescent="0.25">
      <c r="B123" s="46" t="s">
        <v>129</v>
      </c>
      <c r="C123" s="46" t="s">
        <v>32</v>
      </c>
      <c r="D123" s="23" t="s">
        <v>14</v>
      </c>
      <c r="E123" s="24" t="s">
        <v>23</v>
      </c>
      <c r="F123" s="24" t="s">
        <v>54</v>
      </c>
      <c r="G123" s="24" t="s">
        <v>113</v>
      </c>
      <c r="H123" s="23" t="s">
        <v>245</v>
      </c>
      <c r="I123" s="22">
        <v>34</v>
      </c>
      <c r="J123" s="58" t="s">
        <v>309</v>
      </c>
      <c r="K123" s="56">
        <v>2</v>
      </c>
      <c r="L123" s="57" t="s">
        <v>349</v>
      </c>
    </row>
    <row r="124" spans="2:12" ht="33" customHeight="1" x14ac:dyDescent="0.25">
      <c r="B124" s="46" t="s">
        <v>129</v>
      </c>
      <c r="C124" s="46" t="s">
        <v>32</v>
      </c>
      <c r="D124" s="23" t="s">
        <v>14</v>
      </c>
      <c r="E124" s="24" t="s">
        <v>23</v>
      </c>
      <c r="F124" s="24" t="s">
        <v>54</v>
      </c>
      <c r="G124" s="24" t="s">
        <v>113</v>
      </c>
      <c r="H124" s="23" t="s">
        <v>246</v>
      </c>
      <c r="I124" s="22">
        <v>33</v>
      </c>
      <c r="J124" s="58" t="s">
        <v>310</v>
      </c>
      <c r="K124" s="56">
        <v>2</v>
      </c>
      <c r="L124" s="57" t="s">
        <v>349</v>
      </c>
    </row>
    <row r="125" spans="2:12" ht="33" customHeight="1" x14ac:dyDescent="0.25">
      <c r="B125" s="47" t="s">
        <v>129</v>
      </c>
      <c r="C125" s="47" t="s">
        <v>32</v>
      </c>
      <c r="D125" s="25" t="s">
        <v>14</v>
      </c>
      <c r="E125" s="2">
        <v>3</v>
      </c>
      <c r="F125" s="24" t="s">
        <v>54</v>
      </c>
      <c r="G125" s="2" t="s">
        <v>87</v>
      </c>
      <c r="H125" s="37" t="s">
        <v>263</v>
      </c>
      <c r="I125" s="22">
        <v>47</v>
      </c>
      <c r="J125" s="58" t="s">
        <v>312</v>
      </c>
      <c r="K125" s="56">
        <v>2</v>
      </c>
      <c r="L125" s="57" t="s">
        <v>349</v>
      </c>
    </row>
    <row r="126" spans="2:12" ht="47.25" customHeight="1" x14ac:dyDescent="0.25">
      <c r="B126" s="59" t="s">
        <v>129</v>
      </c>
      <c r="C126" s="59" t="s">
        <v>32</v>
      </c>
      <c r="D126" s="23" t="s">
        <v>14</v>
      </c>
      <c r="E126" s="24" t="s">
        <v>23</v>
      </c>
      <c r="F126" s="24" t="s">
        <v>54</v>
      </c>
      <c r="G126" s="24" t="s">
        <v>113</v>
      </c>
      <c r="H126" s="23" t="s">
        <v>178</v>
      </c>
      <c r="I126" s="22">
        <v>13</v>
      </c>
      <c r="J126" s="66" t="s">
        <v>311</v>
      </c>
      <c r="K126" s="64">
        <v>2</v>
      </c>
      <c r="L126" s="62" t="s">
        <v>349</v>
      </c>
    </row>
    <row r="127" spans="2:12" ht="31.5" x14ac:dyDescent="0.25">
      <c r="B127" s="46" t="s">
        <v>129</v>
      </c>
      <c r="C127" s="46" t="s">
        <v>32</v>
      </c>
      <c r="D127" s="25" t="s">
        <v>14</v>
      </c>
      <c r="E127" s="2">
        <v>3</v>
      </c>
      <c r="F127" s="24" t="s">
        <v>54</v>
      </c>
      <c r="G127" s="2" t="s">
        <v>87</v>
      </c>
      <c r="H127" s="37" t="s">
        <v>269</v>
      </c>
      <c r="I127" s="22">
        <v>13</v>
      </c>
      <c r="J127" s="73"/>
      <c r="K127" s="69"/>
      <c r="L127" s="68"/>
    </row>
    <row r="128" spans="2:12" ht="31.5" x14ac:dyDescent="0.25">
      <c r="B128" s="46" t="s">
        <v>129</v>
      </c>
      <c r="C128" s="46" t="s">
        <v>32</v>
      </c>
      <c r="D128" s="25" t="s">
        <v>14</v>
      </c>
      <c r="E128" s="2" t="s">
        <v>23</v>
      </c>
      <c r="F128" s="2" t="s">
        <v>54</v>
      </c>
      <c r="G128" s="2" t="s">
        <v>87</v>
      </c>
      <c r="H128" s="25" t="s">
        <v>81</v>
      </c>
      <c r="I128" s="22">
        <v>0</v>
      </c>
      <c r="J128" s="73"/>
      <c r="K128" s="69"/>
      <c r="L128" s="68"/>
    </row>
    <row r="129" spans="2:12" ht="31.5" x14ac:dyDescent="0.25">
      <c r="B129" s="46" t="s">
        <v>129</v>
      </c>
      <c r="C129" s="46" t="s">
        <v>32</v>
      </c>
      <c r="D129" s="25" t="s">
        <v>14</v>
      </c>
      <c r="E129" s="2">
        <v>3</v>
      </c>
      <c r="F129" s="2" t="s">
        <v>54</v>
      </c>
      <c r="G129" s="2" t="s">
        <v>87</v>
      </c>
      <c r="H129" s="25" t="s">
        <v>227</v>
      </c>
      <c r="I129" s="22">
        <v>1</v>
      </c>
      <c r="J129" s="73"/>
      <c r="K129" s="69"/>
      <c r="L129" s="68"/>
    </row>
    <row r="130" spans="2:12" ht="31.5" x14ac:dyDescent="0.25">
      <c r="B130" s="46" t="s">
        <v>129</v>
      </c>
      <c r="C130" s="46" t="s">
        <v>32</v>
      </c>
      <c r="D130" s="25" t="s">
        <v>14</v>
      </c>
      <c r="E130" s="2" t="s">
        <v>23</v>
      </c>
      <c r="F130" s="2" t="s">
        <v>54</v>
      </c>
      <c r="G130" s="2" t="s">
        <v>87</v>
      </c>
      <c r="H130" s="25" t="s">
        <v>179</v>
      </c>
      <c r="I130" s="22">
        <v>0</v>
      </c>
      <c r="J130" s="73"/>
      <c r="K130" s="69"/>
      <c r="L130" s="68"/>
    </row>
    <row r="131" spans="2:12" ht="31.5" x14ac:dyDescent="0.25">
      <c r="B131" s="46" t="s">
        <v>129</v>
      </c>
      <c r="C131" s="46" t="s">
        <v>32</v>
      </c>
      <c r="D131" s="25" t="s">
        <v>14</v>
      </c>
      <c r="E131" s="2">
        <v>3</v>
      </c>
      <c r="F131" s="2" t="s">
        <v>54</v>
      </c>
      <c r="G131" s="2" t="s">
        <v>87</v>
      </c>
      <c r="H131" s="25" t="s">
        <v>319</v>
      </c>
      <c r="I131" s="22">
        <v>12</v>
      </c>
      <c r="J131" s="73"/>
      <c r="K131" s="69"/>
      <c r="L131" s="68"/>
    </row>
    <row r="132" spans="2:12" ht="31.5" x14ac:dyDescent="0.25">
      <c r="B132" s="46" t="s">
        <v>129</v>
      </c>
      <c r="C132" s="46" t="s">
        <v>32</v>
      </c>
      <c r="D132" s="23" t="s">
        <v>181</v>
      </c>
      <c r="E132" s="24" t="s">
        <v>23</v>
      </c>
      <c r="F132" s="24" t="s">
        <v>54</v>
      </c>
      <c r="G132" s="24" t="s">
        <v>113</v>
      </c>
      <c r="H132" s="23" t="s">
        <v>125</v>
      </c>
      <c r="I132" s="22">
        <v>8</v>
      </c>
      <c r="J132" s="73"/>
      <c r="K132" s="69"/>
      <c r="L132" s="68"/>
    </row>
    <row r="133" spans="2:12" ht="31.5" x14ac:dyDescent="0.25">
      <c r="B133" s="46" t="s">
        <v>129</v>
      </c>
      <c r="C133" s="46" t="s">
        <v>32</v>
      </c>
      <c r="D133" s="23" t="s">
        <v>181</v>
      </c>
      <c r="E133" s="24" t="s">
        <v>23</v>
      </c>
      <c r="F133" s="24" t="s">
        <v>54</v>
      </c>
      <c r="G133" s="24" t="s">
        <v>113</v>
      </c>
      <c r="H133" s="36" t="s">
        <v>232</v>
      </c>
      <c r="I133" s="22">
        <v>0</v>
      </c>
      <c r="J133" s="67"/>
      <c r="K133" s="65"/>
      <c r="L133" s="63"/>
    </row>
    <row r="134" spans="2:12" ht="33.75" customHeight="1" x14ac:dyDescent="0.25">
      <c r="B134" s="46" t="s">
        <v>129</v>
      </c>
      <c r="C134" s="46" t="s">
        <v>32</v>
      </c>
      <c r="D134" s="23" t="s">
        <v>16</v>
      </c>
      <c r="E134" s="24" t="s">
        <v>22</v>
      </c>
      <c r="F134" s="24" t="s">
        <v>54</v>
      </c>
      <c r="G134" s="24" t="s">
        <v>113</v>
      </c>
      <c r="H134" s="23" t="s">
        <v>182</v>
      </c>
      <c r="I134" s="22">
        <v>5</v>
      </c>
      <c r="J134" s="66" t="s">
        <v>272</v>
      </c>
      <c r="K134" s="64">
        <v>1</v>
      </c>
      <c r="L134" s="62" t="s">
        <v>105</v>
      </c>
    </row>
    <row r="135" spans="2:12" ht="33.75" customHeight="1" x14ac:dyDescent="0.25">
      <c r="B135" s="46" t="s">
        <v>129</v>
      </c>
      <c r="C135" s="46" t="s">
        <v>32</v>
      </c>
      <c r="D135" s="23" t="s">
        <v>16</v>
      </c>
      <c r="E135" s="24" t="s">
        <v>22</v>
      </c>
      <c r="F135" s="24" t="s">
        <v>54</v>
      </c>
      <c r="G135" s="24" t="s">
        <v>113</v>
      </c>
      <c r="H135" s="23" t="s">
        <v>120</v>
      </c>
      <c r="I135" s="22">
        <v>0</v>
      </c>
      <c r="J135" s="73"/>
      <c r="K135" s="69"/>
      <c r="L135" s="68"/>
    </row>
    <row r="136" spans="2:12" ht="33.75" customHeight="1" x14ac:dyDescent="0.25">
      <c r="B136" s="46" t="s">
        <v>129</v>
      </c>
      <c r="C136" s="46" t="s">
        <v>32</v>
      </c>
      <c r="D136" s="25" t="s">
        <v>16</v>
      </c>
      <c r="E136" s="2">
        <v>2</v>
      </c>
      <c r="F136" s="24" t="s">
        <v>54</v>
      </c>
      <c r="G136" s="2" t="s">
        <v>87</v>
      </c>
      <c r="H136" s="37" t="s">
        <v>233</v>
      </c>
      <c r="I136" s="22">
        <v>2</v>
      </c>
      <c r="J136" s="73"/>
      <c r="K136" s="69"/>
      <c r="L136" s="68"/>
    </row>
    <row r="137" spans="2:12" ht="33.75" customHeight="1" x14ac:dyDescent="0.25">
      <c r="B137" s="46" t="s">
        <v>129</v>
      </c>
      <c r="C137" s="46" t="s">
        <v>32</v>
      </c>
      <c r="D137" s="25" t="s">
        <v>16</v>
      </c>
      <c r="E137" s="2">
        <v>2</v>
      </c>
      <c r="F137" s="2" t="s">
        <v>54</v>
      </c>
      <c r="G137" s="2" t="s">
        <v>87</v>
      </c>
      <c r="H137" s="25" t="s">
        <v>73</v>
      </c>
      <c r="I137" s="22">
        <v>0</v>
      </c>
      <c r="J137" s="73"/>
      <c r="K137" s="69"/>
      <c r="L137" s="68"/>
    </row>
    <row r="138" spans="2:12" ht="33.75" customHeight="1" x14ac:dyDescent="0.25">
      <c r="B138" s="46" t="s">
        <v>129</v>
      </c>
      <c r="C138" s="46" t="s">
        <v>32</v>
      </c>
      <c r="D138" s="16" t="s">
        <v>16</v>
      </c>
      <c r="E138" s="3" t="s">
        <v>22</v>
      </c>
      <c r="F138" s="3" t="s">
        <v>54</v>
      </c>
      <c r="G138" s="3" t="s">
        <v>113</v>
      </c>
      <c r="H138" s="16" t="s">
        <v>84</v>
      </c>
      <c r="I138" s="22">
        <v>0</v>
      </c>
      <c r="J138" s="73"/>
      <c r="K138" s="65"/>
      <c r="L138" s="63"/>
    </row>
    <row r="139" spans="2:12" ht="33.75" customHeight="1" x14ac:dyDescent="0.25">
      <c r="B139" s="46" t="s">
        <v>129</v>
      </c>
      <c r="C139" s="46" t="s">
        <v>32</v>
      </c>
      <c r="D139" s="23" t="s">
        <v>183</v>
      </c>
      <c r="E139" s="24" t="s">
        <v>23</v>
      </c>
      <c r="F139" s="24" t="s">
        <v>54</v>
      </c>
      <c r="G139" s="24" t="s">
        <v>113</v>
      </c>
      <c r="H139" s="23" t="s">
        <v>77</v>
      </c>
      <c r="I139" s="56">
        <v>1</v>
      </c>
      <c r="J139" s="73"/>
      <c r="K139" s="64">
        <v>1</v>
      </c>
      <c r="L139" s="62" t="s">
        <v>10</v>
      </c>
    </row>
    <row r="140" spans="2:12" ht="33.75" customHeight="1" x14ac:dyDescent="0.25">
      <c r="B140" s="47" t="s">
        <v>129</v>
      </c>
      <c r="C140" s="47" t="s">
        <v>32</v>
      </c>
      <c r="D140" s="23" t="s">
        <v>183</v>
      </c>
      <c r="E140" s="24" t="s">
        <v>23</v>
      </c>
      <c r="F140" s="24" t="s">
        <v>54</v>
      </c>
      <c r="G140" s="24" t="s">
        <v>113</v>
      </c>
      <c r="H140" s="36" t="s">
        <v>232</v>
      </c>
      <c r="I140" s="56">
        <v>0</v>
      </c>
      <c r="J140" s="67"/>
      <c r="K140" s="65"/>
      <c r="L140" s="63"/>
    </row>
    <row r="141" spans="2:12" ht="36.75" customHeight="1" x14ac:dyDescent="0.25">
      <c r="B141" s="59" t="s">
        <v>129</v>
      </c>
      <c r="C141" s="59" t="s">
        <v>32</v>
      </c>
      <c r="D141" s="23" t="s">
        <v>44</v>
      </c>
      <c r="E141" s="24" t="s">
        <v>22</v>
      </c>
      <c r="F141" s="24" t="s">
        <v>54</v>
      </c>
      <c r="G141" s="24" t="s">
        <v>114</v>
      </c>
      <c r="H141" s="23" t="s">
        <v>63</v>
      </c>
      <c r="I141" s="56">
        <v>0</v>
      </c>
      <c r="J141" s="58"/>
      <c r="K141" s="56"/>
      <c r="L141" s="39" t="s">
        <v>106</v>
      </c>
    </row>
    <row r="142" spans="2:12" ht="36.75" customHeight="1" x14ac:dyDescent="0.25">
      <c r="B142" s="46" t="s">
        <v>129</v>
      </c>
      <c r="C142" s="46" t="s">
        <v>32</v>
      </c>
      <c r="D142" s="23" t="s">
        <v>44</v>
      </c>
      <c r="E142" s="24" t="s">
        <v>22</v>
      </c>
      <c r="F142" s="24" t="s">
        <v>54</v>
      </c>
      <c r="G142" s="24" t="s">
        <v>114</v>
      </c>
      <c r="H142" s="36" t="s">
        <v>232</v>
      </c>
      <c r="I142" s="56">
        <v>0</v>
      </c>
      <c r="J142" s="58"/>
      <c r="K142" s="56"/>
      <c r="L142" s="39" t="s">
        <v>106</v>
      </c>
    </row>
    <row r="143" spans="2:12" ht="31.5" x14ac:dyDescent="0.25">
      <c r="B143" s="46" t="s">
        <v>129</v>
      </c>
      <c r="C143" s="46" t="s">
        <v>32</v>
      </c>
      <c r="D143" s="16" t="s">
        <v>184</v>
      </c>
      <c r="E143" s="3" t="s">
        <v>22</v>
      </c>
      <c r="F143" s="3" t="s">
        <v>54</v>
      </c>
      <c r="G143" s="3" t="s">
        <v>114</v>
      </c>
      <c r="H143" s="16" t="s">
        <v>121</v>
      </c>
      <c r="I143" s="22">
        <v>15</v>
      </c>
      <c r="J143" s="66" t="s">
        <v>313</v>
      </c>
      <c r="K143" s="64">
        <v>1</v>
      </c>
      <c r="L143" s="62" t="s">
        <v>225</v>
      </c>
    </row>
    <row r="144" spans="2:12" ht="31.5" x14ac:dyDescent="0.25">
      <c r="B144" s="46" t="s">
        <v>129</v>
      </c>
      <c r="C144" s="46" t="s">
        <v>32</v>
      </c>
      <c r="D144" s="16" t="s">
        <v>184</v>
      </c>
      <c r="E144" s="3" t="s">
        <v>22</v>
      </c>
      <c r="F144" s="3" t="s">
        <v>54</v>
      </c>
      <c r="G144" s="3" t="s">
        <v>114</v>
      </c>
      <c r="H144" s="36" t="s">
        <v>232</v>
      </c>
      <c r="I144" s="22">
        <v>0</v>
      </c>
      <c r="J144" s="73"/>
      <c r="K144" s="65"/>
      <c r="L144" s="63"/>
    </row>
    <row r="145" spans="2:12" ht="31.5" x14ac:dyDescent="0.25">
      <c r="B145" s="46" t="s">
        <v>129</v>
      </c>
      <c r="C145" s="46" t="s">
        <v>32</v>
      </c>
      <c r="D145" s="16" t="s">
        <v>176</v>
      </c>
      <c r="E145" s="3" t="s">
        <v>22</v>
      </c>
      <c r="F145" s="3" t="s">
        <v>54</v>
      </c>
      <c r="G145" s="3" t="s">
        <v>114</v>
      </c>
      <c r="H145" s="16" t="s">
        <v>74</v>
      </c>
      <c r="I145" s="22">
        <v>4</v>
      </c>
      <c r="J145" s="73"/>
      <c r="K145" s="64">
        <v>1</v>
      </c>
      <c r="L145" s="62" t="s">
        <v>102</v>
      </c>
    </row>
    <row r="146" spans="2:12" ht="31.5" x14ac:dyDescent="0.25">
      <c r="B146" s="46" t="s">
        <v>129</v>
      </c>
      <c r="C146" s="46" t="s">
        <v>32</v>
      </c>
      <c r="D146" s="16" t="s">
        <v>176</v>
      </c>
      <c r="E146" s="3" t="s">
        <v>22</v>
      </c>
      <c r="F146" s="3" t="s">
        <v>54</v>
      </c>
      <c r="G146" s="3" t="s">
        <v>114</v>
      </c>
      <c r="H146" s="38" t="s">
        <v>232</v>
      </c>
      <c r="I146" s="22">
        <v>0</v>
      </c>
      <c r="J146" s="73"/>
      <c r="K146" s="69"/>
      <c r="L146" s="68"/>
    </row>
    <row r="147" spans="2:12" ht="31.5" x14ac:dyDescent="0.25">
      <c r="B147" s="46" t="s">
        <v>129</v>
      </c>
      <c r="C147" s="46" t="s">
        <v>32</v>
      </c>
      <c r="D147" s="16" t="s">
        <v>26</v>
      </c>
      <c r="E147" s="3" t="s">
        <v>22</v>
      </c>
      <c r="F147" s="3" t="s">
        <v>54</v>
      </c>
      <c r="G147" s="3" t="s">
        <v>114</v>
      </c>
      <c r="H147" s="16" t="s">
        <v>69</v>
      </c>
      <c r="I147" s="22">
        <v>1</v>
      </c>
      <c r="J147" s="73"/>
      <c r="K147" s="69"/>
      <c r="L147" s="68"/>
    </row>
    <row r="148" spans="2:12" ht="31.5" x14ac:dyDescent="0.25">
      <c r="B148" s="46" t="s">
        <v>129</v>
      </c>
      <c r="C148" s="46" t="s">
        <v>32</v>
      </c>
      <c r="D148" s="23" t="s">
        <v>26</v>
      </c>
      <c r="E148" s="24" t="s">
        <v>22</v>
      </c>
      <c r="F148" s="24" t="s">
        <v>54</v>
      </c>
      <c r="G148" s="24" t="s">
        <v>114</v>
      </c>
      <c r="H148" s="23" t="s">
        <v>82</v>
      </c>
      <c r="I148" s="22">
        <v>3</v>
      </c>
      <c r="J148" s="73"/>
      <c r="K148" s="69"/>
      <c r="L148" s="68"/>
    </row>
    <row r="149" spans="2:12" ht="31.5" x14ac:dyDescent="0.25">
      <c r="B149" s="46" t="s">
        <v>129</v>
      </c>
      <c r="C149" s="46" t="s">
        <v>32</v>
      </c>
      <c r="D149" s="23" t="s">
        <v>26</v>
      </c>
      <c r="E149" s="24" t="s">
        <v>22</v>
      </c>
      <c r="F149" s="24" t="s">
        <v>54</v>
      </c>
      <c r="G149" s="24" t="s">
        <v>114</v>
      </c>
      <c r="H149" s="36" t="s">
        <v>232</v>
      </c>
      <c r="I149" s="22">
        <v>0</v>
      </c>
      <c r="J149" s="67"/>
      <c r="K149" s="65"/>
      <c r="L149" s="63"/>
    </row>
    <row r="150" spans="2:12" ht="31.5" x14ac:dyDescent="0.25">
      <c r="B150" s="46" t="s">
        <v>129</v>
      </c>
      <c r="C150" s="46" t="s">
        <v>32</v>
      </c>
      <c r="D150" s="23" t="s">
        <v>185</v>
      </c>
      <c r="E150" s="24" t="s">
        <v>22</v>
      </c>
      <c r="F150" s="24" t="s">
        <v>54</v>
      </c>
      <c r="G150" s="24" t="s">
        <v>114</v>
      </c>
      <c r="H150" s="23" t="s">
        <v>78</v>
      </c>
      <c r="I150" s="22">
        <v>1</v>
      </c>
      <c r="J150" s="66" t="s">
        <v>273</v>
      </c>
      <c r="K150" s="64">
        <v>2</v>
      </c>
      <c r="L150" s="62" t="s">
        <v>104</v>
      </c>
    </row>
    <row r="151" spans="2:12" ht="31.5" x14ac:dyDescent="0.25">
      <c r="B151" s="46" t="s">
        <v>129</v>
      </c>
      <c r="C151" s="46" t="s">
        <v>32</v>
      </c>
      <c r="D151" s="23" t="s">
        <v>185</v>
      </c>
      <c r="E151" s="24" t="s">
        <v>22</v>
      </c>
      <c r="F151" s="24" t="s">
        <v>54</v>
      </c>
      <c r="G151" s="24" t="s">
        <v>114</v>
      </c>
      <c r="H151" s="36" t="s">
        <v>232</v>
      </c>
      <c r="I151" s="22">
        <v>0</v>
      </c>
      <c r="J151" s="73"/>
      <c r="K151" s="69"/>
      <c r="L151" s="68"/>
    </row>
    <row r="152" spans="2:12" ht="36.75" customHeight="1" x14ac:dyDescent="0.25">
      <c r="B152" s="46" t="s">
        <v>129</v>
      </c>
      <c r="C152" s="46" t="s">
        <v>32</v>
      </c>
      <c r="D152" s="16" t="s">
        <v>170</v>
      </c>
      <c r="E152" s="3" t="s">
        <v>22</v>
      </c>
      <c r="F152" s="3" t="s">
        <v>54</v>
      </c>
      <c r="G152" s="3" t="s">
        <v>113</v>
      </c>
      <c r="H152" s="16" t="s">
        <v>64</v>
      </c>
      <c r="I152" s="22">
        <v>7</v>
      </c>
      <c r="J152" s="73"/>
      <c r="K152" s="69"/>
      <c r="L152" s="68"/>
    </row>
    <row r="153" spans="2:12" ht="36.75" customHeight="1" x14ac:dyDescent="0.25">
      <c r="B153" s="46" t="s">
        <v>129</v>
      </c>
      <c r="C153" s="46" t="s">
        <v>32</v>
      </c>
      <c r="D153" s="16" t="s">
        <v>170</v>
      </c>
      <c r="E153" s="3" t="s">
        <v>22</v>
      </c>
      <c r="F153" s="3" t="s">
        <v>54</v>
      </c>
      <c r="G153" s="3" t="s">
        <v>113</v>
      </c>
      <c r="H153" s="38" t="s">
        <v>232</v>
      </c>
      <c r="I153" s="22">
        <v>0</v>
      </c>
      <c r="J153" s="73"/>
      <c r="K153" s="69"/>
      <c r="L153" s="68"/>
    </row>
    <row r="154" spans="2:12" ht="31.5" x14ac:dyDescent="0.25">
      <c r="B154" s="46" t="s">
        <v>129</v>
      </c>
      <c r="C154" s="46" t="s">
        <v>32</v>
      </c>
      <c r="D154" s="23" t="s">
        <v>177</v>
      </c>
      <c r="E154" s="24" t="s">
        <v>22</v>
      </c>
      <c r="F154" s="24" t="s">
        <v>54</v>
      </c>
      <c r="G154" s="24" t="s">
        <v>114</v>
      </c>
      <c r="H154" s="23" t="s">
        <v>68</v>
      </c>
      <c r="I154" s="22">
        <v>4</v>
      </c>
      <c r="J154" s="73"/>
      <c r="K154" s="69"/>
      <c r="L154" s="68"/>
    </row>
    <row r="155" spans="2:12" ht="31.5" x14ac:dyDescent="0.25">
      <c r="B155" s="47" t="s">
        <v>129</v>
      </c>
      <c r="C155" s="47" t="s">
        <v>32</v>
      </c>
      <c r="D155" s="23" t="s">
        <v>177</v>
      </c>
      <c r="E155" s="24" t="s">
        <v>22</v>
      </c>
      <c r="F155" s="24" t="s">
        <v>54</v>
      </c>
      <c r="G155" s="24" t="s">
        <v>114</v>
      </c>
      <c r="H155" s="38" t="s">
        <v>232</v>
      </c>
      <c r="I155" s="22">
        <v>0</v>
      </c>
      <c r="J155" s="67"/>
      <c r="K155" s="65"/>
      <c r="L155" s="63"/>
    </row>
    <row r="156" spans="2:12" ht="39" customHeight="1" x14ac:dyDescent="0.25">
      <c r="B156" s="59" t="s">
        <v>129</v>
      </c>
      <c r="C156" s="59" t="s">
        <v>33</v>
      </c>
      <c r="D156" s="16" t="s">
        <v>187</v>
      </c>
      <c r="E156" s="3" t="s">
        <v>22</v>
      </c>
      <c r="F156" s="3" t="s">
        <v>54</v>
      </c>
      <c r="G156" s="3" t="s">
        <v>114</v>
      </c>
      <c r="H156" s="16" t="s">
        <v>72</v>
      </c>
      <c r="I156" s="22">
        <v>2</v>
      </c>
      <c r="J156" s="66" t="s">
        <v>307</v>
      </c>
      <c r="K156" s="64">
        <v>1</v>
      </c>
      <c r="L156" s="62" t="s">
        <v>8</v>
      </c>
    </row>
    <row r="157" spans="2:12" ht="39" customHeight="1" x14ac:dyDescent="0.25">
      <c r="B157" s="46" t="s">
        <v>129</v>
      </c>
      <c r="C157" s="46" t="s">
        <v>33</v>
      </c>
      <c r="D157" s="16" t="s">
        <v>187</v>
      </c>
      <c r="E157" s="3" t="s">
        <v>22</v>
      </c>
      <c r="F157" s="3" t="s">
        <v>54</v>
      </c>
      <c r="G157" s="3" t="s">
        <v>114</v>
      </c>
      <c r="H157" s="38" t="s">
        <v>232</v>
      </c>
      <c r="I157" s="22">
        <v>0</v>
      </c>
      <c r="J157" s="73"/>
      <c r="K157" s="65"/>
      <c r="L157" s="63"/>
    </row>
    <row r="158" spans="2:12" ht="39" customHeight="1" x14ac:dyDescent="0.25">
      <c r="B158" s="46" t="s">
        <v>129</v>
      </c>
      <c r="C158" s="46" t="s">
        <v>33</v>
      </c>
      <c r="D158" s="16" t="s">
        <v>9</v>
      </c>
      <c r="E158" s="3" t="s">
        <v>22</v>
      </c>
      <c r="F158" s="3" t="s">
        <v>54</v>
      </c>
      <c r="G158" s="3" t="s">
        <v>114</v>
      </c>
      <c r="H158" s="16" t="s">
        <v>191</v>
      </c>
      <c r="I158" s="22">
        <v>4</v>
      </c>
      <c r="J158" s="73"/>
      <c r="K158" s="64">
        <v>1</v>
      </c>
      <c r="L158" s="62" t="s">
        <v>99</v>
      </c>
    </row>
    <row r="159" spans="2:12" ht="39" customHeight="1" x14ac:dyDescent="0.25">
      <c r="B159" s="46" t="s">
        <v>129</v>
      </c>
      <c r="C159" s="46" t="s">
        <v>33</v>
      </c>
      <c r="D159" s="16" t="s">
        <v>9</v>
      </c>
      <c r="E159" s="3" t="s">
        <v>22</v>
      </c>
      <c r="F159" s="3" t="s">
        <v>54</v>
      </c>
      <c r="G159" s="3" t="s">
        <v>114</v>
      </c>
      <c r="H159" s="16" t="s">
        <v>192</v>
      </c>
      <c r="I159" s="22">
        <v>7</v>
      </c>
      <c r="J159" s="73"/>
      <c r="K159" s="69"/>
      <c r="L159" s="68"/>
    </row>
    <row r="160" spans="2:12" ht="39" customHeight="1" x14ac:dyDescent="0.25">
      <c r="B160" s="46" t="s">
        <v>129</v>
      </c>
      <c r="C160" s="46" t="s">
        <v>33</v>
      </c>
      <c r="D160" s="25" t="s">
        <v>9</v>
      </c>
      <c r="E160" s="2">
        <v>2</v>
      </c>
      <c r="F160" s="24" t="s">
        <v>54</v>
      </c>
      <c r="G160" s="2" t="s">
        <v>89</v>
      </c>
      <c r="H160" s="37" t="s">
        <v>233</v>
      </c>
      <c r="I160" s="22">
        <v>4</v>
      </c>
      <c r="J160" s="73"/>
      <c r="K160" s="69"/>
      <c r="L160" s="68"/>
    </row>
    <row r="161" spans="2:12" ht="39" customHeight="1" x14ac:dyDescent="0.25">
      <c r="B161" s="46" t="s">
        <v>129</v>
      </c>
      <c r="C161" s="46" t="s">
        <v>33</v>
      </c>
      <c r="D161" s="25" t="s">
        <v>201</v>
      </c>
      <c r="E161" s="2">
        <v>2</v>
      </c>
      <c r="F161" s="24" t="s">
        <v>54</v>
      </c>
      <c r="G161" s="2" t="s">
        <v>89</v>
      </c>
      <c r="H161" s="37" t="s">
        <v>233</v>
      </c>
      <c r="I161" s="22">
        <v>0</v>
      </c>
      <c r="J161" s="67"/>
      <c r="K161" s="65"/>
      <c r="L161" s="63"/>
    </row>
    <row r="162" spans="2:12" ht="39" customHeight="1" x14ac:dyDescent="0.25">
      <c r="B162" s="46" t="s">
        <v>129</v>
      </c>
      <c r="C162" s="46" t="s">
        <v>33</v>
      </c>
      <c r="D162" s="23" t="s">
        <v>202</v>
      </c>
      <c r="E162" s="24" t="s">
        <v>22</v>
      </c>
      <c r="F162" s="24" t="s">
        <v>56</v>
      </c>
      <c r="G162" s="24">
        <v>30</v>
      </c>
      <c r="H162" s="23" t="s">
        <v>76</v>
      </c>
      <c r="I162" s="22">
        <v>1</v>
      </c>
      <c r="J162" s="66" t="s">
        <v>306</v>
      </c>
      <c r="K162" s="64">
        <v>1</v>
      </c>
      <c r="L162" s="62" t="s">
        <v>99</v>
      </c>
    </row>
    <row r="163" spans="2:12" ht="39" customHeight="1" x14ac:dyDescent="0.25">
      <c r="B163" s="46" t="s">
        <v>129</v>
      </c>
      <c r="C163" s="46" t="s">
        <v>33</v>
      </c>
      <c r="D163" s="23" t="s">
        <v>202</v>
      </c>
      <c r="E163" s="24" t="s">
        <v>22</v>
      </c>
      <c r="F163" s="24" t="s">
        <v>56</v>
      </c>
      <c r="G163" s="24">
        <v>30</v>
      </c>
      <c r="H163" s="38" t="s">
        <v>232</v>
      </c>
      <c r="I163" s="22">
        <v>0</v>
      </c>
      <c r="J163" s="73"/>
      <c r="K163" s="65"/>
      <c r="L163" s="63"/>
    </row>
    <row r="164" spans="2:12" ht="39" customHeight="1" x14ac:dyDescent="0.25">
      <c r="B164" s="46" t="s">
        <v>129</v>
      </c>
      <c r="C164" s="46" t="s">
        <v>33</v>
      </c>
      <c r="D164" s="16" t="s">
        <v>188</v>
      </c>
      <c r="E164" s="3" t="s">
        <v>22</v>
      </c>
      <c r="F164" s="3" t="s">
        <v>56</v>
      </c>
      <c r="G164" s="3" t="s">
        <v>126</v>
      </c>
      <c r="H164" s="16" t="s">
        <v>189</v>
      </c>
      <c r="I164" s="22">
        <v>6</v>
      </c>
      <c r="J164" s="73"/>
      <c r="K164" s="64">
        <v>1</v>
      </c>
      <c r="L164" s="62" t="s">
        <v>348</v>
      </c>
    </row>
    <row r="165" spans="2:12" ht="39" customHeight="1" x14ac:dyDescent="0.25">
      <c r="B165" s="46" t="s">
        <v>129</v>
      </c>
      <c r="C165" s="46" t="s">
        <v>33</v>
      </c>
      <c r="D165" s="16" t="s">
        <v>188</v>
      </c>
      <c r="E165" s="3" t="s">
        <v>22</v>
      </c>
      <c r="F165" s="3" t="s">
        <v>56</v>
      </c>
      <c r="G165" s="3" t="s">
        <v>126</v>
      </c>
      <c r="H165" s="38" t="s">
        <v>232</v>
      </c>
      <c r="I165" s="22">
        <v>0</v>
      </c>
      <c r="J165" s="67"/>
      <c r="K165" s="65"/>
      <c r="L165" s="63"/>
    </row>
    <row r="166" spans="2:12" ht="39" customHeight="1" x14ac:dyDescent="0.25">
      <c r="B166" s="46" t="s">
        <v>129</v>
      </c>
      <c r="C166" s="46" t="s">
        <v>33</v>
      </c>
      <c r="D166" s="16" t="s">
        <v>15</v>
      </c>
      <c r="E166" s="3" t="s">
        <v>5</v>
      </c>
      <c r="F166" s="3" t="s">
        <v>54</v>
      </c>
      <c r="G166" s="3" t="s">
        <v>194</v>
      </c>
      <c r="H166" s="16" t="s">
        <v>247</v>
      </c>
      <c r="I166" s="22">
        <v>28</v>
      </c>
      <c r="J166" s="58" t="s">
        <v>309</v>
      </c>
      <c r="K166" s="56">
        <v>2</v>
      </c>
      <c r="L166" s="57" t="s">
        <v>348</v>
      </c>
    </row>
    <row r="167" spans="2:12" ht="39" customHeight="1" x14ac:dyDescent="0.25">
      <c r="B167" s="46" t="s">
        <v>129</v>
      </c>
      <c r="C167" s="46" t="s">
        <v>33</v>
      </c>
      <c r="D167" s="16" t="s">
        <v>15</v>
      </c>
      <c r="E167" s="3" t="s">
        <v>5</v>
      </c>
      <c r="F167" s="3" t="s">
        <v>54</v>
      </c>
      <c r="G167" s="3" t="s">
        <v>194</v>
      </c>
      <c r="H167" s="16" t="s">
        <v>248</v>
      </c>
      <c r="I167" s="22">
        <v>33</v>
      </c>
      <c r="J167" s="58" t="s">
        <v>310</v>
      </c>
      <c r="K167" s="56">
        <v>2</v>
      </c>
      <c r="L167" s="57" t="s">
        <v>348</v>
      </c>
    </row>
    <row r="168" spans="2:12" ht="39" customHeight="1" x14ac:dyDescent="0.25">
      <c r="B168" s="47" t="s">
        <v>129</v>
      </c>
      <c r="C168" s="47" t="s">
        <v>33</v>
      </c>
      <c r="D168" s="25" t="s">
        <v>15</v>
      </c>
      <c r="E168" s="2">
        <v>4</v>
      </c>
      <c r="F168" s="24" t="s">
        <v>54</v>
      </c>
      <c r="G168" s="2" t="s">
        <v>90</v>
      </c>
      <c r="H168" s="37" t="s">
        <v>233</v>
      </c>
      <c r="I168" s="22">
        <v>46</v>
      </c>
      <c r="J168" s="58" t="s">
        <v>312</v>
      </c>
      <c r="K168" s="56">
        <v>2</v>
      </c>
      <c r="L168" s="57" t="s">
        <v>348</v>
      </c>
    </row>
    <row r="169" spans="2:12" ht="36" customHeight="1" x14ac:dyDescent="0.25">
      <c r="B169" s="59" t="s">
        <v>129</v>
      </c>
      <c r="C169" s="59" t="s">
        <v>33</v>
      </c>
      <c r="D169" s="23" t="s">
        <v>188</v>
      </c>
      <c r="E169" s="2">
        <v>2</v>
      </c>
      <c r="F169" s="2" t="s">
        <v>54</v>
      </c>
      <c r="G169" s="2" t="s">
        <v>89</v>
      </c>
      <c r="H169" s="25" t="s">
        <v>80</v>
      </c>
      <c r="I169" s="22">
        <v>0</v>
      </c>
      <c r="J169" s="66" t="s">
        <v>308</v>
      </c>
      <c r="K169" s="64">
        <v>1</v>
      </c>
      <c r="L169" s="62" t="s">
        <v>112</v>
      </c>
    </row>
    <row r="170" spans="2:12" ht="36" customHeight="1" x14ac:dyDescent="0.25">
      <c r="B170" s="46" t="s">
        <v>129</v>
      </c>
      <c r="C170" s="46" t="s">
        <v>33</v>
      </c>
      <c r="D170" s="23" t="s">
        <v>188</v>
      </c>
      <c r="E170" s="2">
        <v>2</v>
      </c>
      <c r="F170" s="2" t="s">
        <v>54</v>
      </c>
      <c r="G170" s="2" t="s">
        <v>89</v>
      </c>
      <c r="H170" s="25" t="s">
        <v>67</v>
      </c>
      <c r="I170" s="22">
        <v>0</v>
      </c>
      <c r="J170" s="73"/>
      <c r="K170" s="69"/>
      <c r="L170" s="68"/>
    </row>
    <row r="171" spans="2:12" ht="36" customHeight="1" x14ac:dyDescent="0.25">
      <c r="B171" s="46" t="s">
        <v>129</v>
      </c>
      <c r="C171" s="46" t="s">
        <v>33</v>
      </c>
      <c r="D171" s="23" t="s">
        <v>188</v>
      </c>
      <c r="E171" s="2">
        <v>2</v>
      </c>
      <c r="F171" s="2" t="s">
        <v>54</v>
      </c>
      <c r="G171" s="2" t="s">
        <v>89</v>
      </c>
      <c r="H171" s="38" t="s">
        <v>232</v>
      </c>
      <c r="I171" s="22">
        <v>0</v>
      </c>
      <c r="J171" s="73"/>
      <c r="K171" s="69"/>
      <c r="L171" s="68"/>
    </row>
    <row r="172" spans="2:12" ht="36" customHeight="1" x14ac:dyDescent="0.25">
      <c r="B172" s="46" t="s">
        <v>129</v>
      </c>
      <c r="C172" s="46" t="s">
        <v>33</v>
      </c>
      <c r="D172" s="23" t="s">
        <v>315</v>
      </c>
      <c r="E172" s="24" t="s">
        <v>22</v>
      </c>
      <c r="F172" s="24" t="s">
        <v>54</v>
      </c>
      <c r="G172" s="24">
        <v>60</v>
      </c>
      <c r="H172" s="23" t="s">
        <v>122</v>
      </c>
      <c r="I172" s="22">
        <v>2</v>
      </c>
      <c r="J172" s="73"/>
      <c r="K172" s="69"/>
      <c r="L172" s="68"/>
    </row>
    <row r="173" spans="2:12" ht="29.25" customHeight="1" x14ac:dyDescent="0.25">
      <c r="B173" s="46" t="s">
        <v>129</v>
      </c>
      <c r="C173" s="46" t="s">
        <v>33</v>
      </c>
      <c r="D173" s="25" t="s">
        <v>15</v>
      </c>
      <c r="E173" s="2">
        <v>4</v>
      </c>
      <c r="F173" s="2" t="s">
        <v>54</v>
      </c>
      <c r="G173" s="2" t="s">
        <v>90</v>
      </c>
      <c r="H173" s="25" t="s">
        <v>195</v>
      </c>
      <c r="I173" s="22">
        <v>0</v>
      </c>
      <c r="J173" s="73"/>
      <c r="K173" s="69"/>
      <c r="L173" s="68"/>
    </row>
    <row r="174" spans="2:12" ht="29.25" customHeight="1" x14ac:dyDescent="0.25">
      <c r="B174" s="46" t="s">
        <v>129</v>
      </c>
      <c r="C174" s="46" t="s">
        <v>33</v>
      </c>
      <c r="D174" s="25" t="s">
        <v>15</v>
      </c>
      <c r="E174" s="2">
        <v>4</v>
      </c>
      <c r="F174" s="2" t="s">
        <v>54</v>
      </c>
      <c r="G174" s="2" t="s">
        <v>90</v>
      </c>
      <c r="H174" s="25" t="s">
        <v>196</v>
      </c>
      <c r="I174" s="22">
        <v>1</v>
      </c>
      <c r="J174" s="73"/>
      <c r="K174" s="69"/>
      <c r="L174" s="68"/>
    </row>
    <row r="175" spans="2:12" ht="29.25" customHeight="1" x14ac:dyDescent="0.25">
      <c r="B175" s="46" t="s">
        <v>129</v>
      </c>
      <c r="C175" s="46" t="s">
        <v>33</v>
      </c>
      <c r="D175" s="25" t="s">
        <v>29</v>
      </c>
      <c r="E175" s="2">
        <v>3</v>
      </c>
      <c r="F175" s="2" t="s">
        <v>54</v>
      </c>
      <c r="G175" s="2" t="s">
        <v>90</v>
      </c>
      <c r="H175" s="37" t="s">
        <v>233</v>
      </c>
      <c r="I175" s="22">
        <v>7</v>
      </c>
      <c r="J175" s="73"/>
      <c r="K175" s="69"/>
      <c r="L175" s="68"/>
    </row>
    <row r="176" spans="2:12" ht="33" customHeight="1" x14ac:dyDescent="0.25">
      <c r="B176" s="46" t="s">
        <v>129</v>
      </c>
      <c r="C176" s="46" t="s">
        <v>33</v>
      </c>
      <c r="D176" s="23" t="s">
        <v>197</v>
      </c>
      <c r="E176" s="24" t="s">
        <v>5</v>
      </c>
      <c r="F176" s="24" t="s">
        <v>54</v>
      </c>
      <c r="G176" s="24">
        <v>75</v>
      </c>
      <c r="H176" s="23" t="s">
        <v>198</v>
      </c>
      <c r="I176" s="22">
        <v>6</v>
      </c>
      <c r="J176" s="73"/>
      <c r="K176" s="69"/>
      <c r="L176" s="68"/>
    </row>
    <row r="177" spans="2:12" ht="33" customHeight="1" x14ac:dyDescent="0.25">
      <c r="B177" s="46" t="s">
        <v>129</v>
      </c>
      <c r="C177" s="46" t="s">
        <v>33</v>
      </c>
      <c r="D177" s="23" t="s">
        <v>197</v>
      </c>
      <c r="E177" s="24" t="s">
        <v>5</v>
      </c>
      <c r="F177" s="24" t="s">
        <v>54</v>
      </c>
      <c r="G177" s="24">
        <v>75</v>
      </c>
      <c r="H177" s="36" t="s">
        <v>232</v>
      </c>
      <c r="I177" s="22">
        <v>2</v>
      </c>
      <c r="J177" s="73"/>
      <c r="K177" s="65"/>
      <c r="L177" s="63"/>
    </row>
    <row r="178" spans="2:12" ht="24.75" customHeight="1" x14ac:dyDescent="0.25">
      <c r="B178" s="46" t="s">
        <v>129</v>
      </c>
      <c r="C178" s="46" t="s">
        <v>33</v>
      </c>
      <c r="D178" s="16" t="s">
        <v>199</v>
      </c>
      <c r="E178" s="3" t="s">
        <v>22</v>
      </c>
      <c r="F178" s="3" t="s">
        <v>54</v>
      </c>
      <c r="G178" s="3" t="s">
        <v>113</v>
      </c>
      <c r="H178" s="16" t="s">
        <v>62</v>
      </c>
      <c r="I178" s="22">
        <v>1</v>
      </c>
      <c r="J178" s="73"/>
      <c r="K178" s="64">
        <v>1</v>
      </c>
      <c r="L178" s="62" t="s">
        <v>109</v>
      </c>
    </row>
    <row r="179" spans="2:12" ht="24.75" customHeight="1" x14ac:dyDescent="0.25">
      <c r="B179" s="46" t="s">
        <v>129</v>
      </c>
      <c r="C179" s="46" t="s">
        <v>33</v>
      </c>
      <c r="D179" s="16" t="s">
        <v>199</v>
      </c>
      <c r="E179" s="3" t="s">
        <v>22</v>
      </c>
      <c r="F179" s="3" t="s">
        <v>54</v>
      </c>
      <c r="G179" s="3" t="s">
        <v>113</v>
      </c>
      <c r="H179" s="36" t="s">
        <v>232</v>
      </c>
      <c r="I179" s="22">
        <v>0</v>
      </c>
      <c r="J179" s="67"/>
      <c r="K179" s="65"/>
      <c r="L179" s="63"/>
    </row>
    <row r="180" spans="2:12" ht="27" customHeight="1" x14ac:dyDescent="0.25">
      <c r="B180" s="46" t="s">
        <v>129</v>
      </c>
      <c r="C180" s="46" t="s">
        <v>33</v>
      </c>
      <c r="D180" s="44" t="s">
        <v>45</v>
      </c>
      <c r="E180" s="3" t="s">
        <v>22</v>
      </c>
      <c r="F180" s="3" t="s">
        <v>54</v>
      </c>
      <c r="G180" s="3" t="s">
        <v>114</v>
      </c>
      <c r="H180" s="16" t="s">
        <v>203</v>
      </c>
      <c r="I180" s="22">
        <v>5</v>
      </c>
      <c r="J180" s="66" t="s">
        <v>313</v>
      </c>
      <c r="K180" s="64">
        <v>2</v>
      </c>
      <c r="L180" s="62" t="s">
        <v>103</v>
      </c>
    </row>
    <row r="181" spans="2:12" ht="27" customHeight="1" x14ac:dyDescent="0.25">
      <c r="B181" s="46" t="s">
        <v>129</v>
      </c>
      <c r="C181" s="46" t="s">
        <v>33</v>
      </c>
      <c r="D181" s="45" t="s">
        <v>45</v>
      </c>
      <c r="E181" s="24" t="s">
        <v>22</v>
      </c>
      <c r="F181" s="24" t="s">
        <v>54</v>
      </c>
      <c r="G181" s="24" t="s">
        <v>114</v>
      </c>
      <c r="H181" s="23" t="s">
        <v>204</v>
      </c>
      <c r="I181" s="22">
        <v>29</v>
      </c>
      <c r="J181" s="73"/>
      <c r="K181" s="69"/>
      <c r="L181" s="68"/>
    </row>
    <row r="182" spans="2:12" ht="27" customHeight="1" x14ac:dyDescent="0.25">
      <c r="B182" s="46" t="s">
        <v>129</v>
      </c>
      <c r="C182" s="46" t="s">
        <v>33</v>
      </c>
      <c r="D182" s="45" t="s">
        <v>45</v>
      </c>
      <c r="E182" s="24" t="s">
        <v>22</v>
      </c>
      <c r="F182" s="24" t="s">
        <v>54</v>
      </c>
      <c r="G182" s="24" t="s">
        <v>114</v>
      </c>
      <c r="H182" s="23" t="s">
        <v>116</v>
      </c>
      <c r="I182" s="22">
        <v>0</v>
      </c>
      <c r="J182" s="73"/>
      <c r="K182" s="69"/>
      <c r="L182" s="68"/>
    </row>
    <row r="183" spans="2:12" ht="27" customHeight="1" x14ac:dyDescent="0.25">
      <c r="B183" s="46" t="s">
        <v>129</v>
      </c>
      <c r="C183" s="46" t="s">
        <v>33</v>
      </c>
      <c r="D183" s="45" t="s">
        <v>45</v>
      </c>
      <c r="E183" s="2">
        <v>2</v>
      </c>
      <c r="F183" s="2" t="s">
        <v>54</v>
      </c>
      <c r="G183" s="2" t="s">
        <v>89</v>
      </c>
      <c r="H183" s="25" t="s">
        <v>49</v>
      </c>
      <c r="I183" s="22">
        <v>1</v>
      </c>
      <c r="J183" s="73"/>
      <c r="K183" s="69"/>
      <c r="L183" s="68"/>
    </row>
    <row r="184" spans="2:12" ht="27" customHeight="1" x14ac:dyDescent="0.25">
      <c r="B184" s="46" t="s">
        <v>129</v>
      </c>
      <c r="C184" s="46" t="s">
        <v>33</v>
      </c>
      <c r="D184" s="45" t="s">
        <v>45</v>
      </c>
      <c r="E184" s="2">
        <v>2</v>
      </c>
      <c r="F184" s="2" t="s">
        <v>54</v>
      </c>
      <c r="G184" s="2" t="s">
        <v>89</v>
      </c>
      <c r="H184" s="25" t="s">
        <v>73</v>
      </c>
      <c r="I184" s="22">
        <v>0</v>
      </c>
      <c r="J184" s="73"/>
      <c r="K184" s="69"/>
      <c r="L184" s="68"/>
    </row>
    <row r="185" spans="2:12" ht="27" customHeight="1" x14ac:dyDescent="0.25">
      <c r="B185" s="47" t="s">
        <v>129</v>
      </c>
      <c r="C185" s="47" t="s">
        <v>33</v>
      </c>
      <c r="D185" s="45" t="s">
        <v>45</v>
      </c>
      <c r="E185" s="2">
        <v>2</v>
      </c>
      <c r="F185" s="24" t="s">
        <v>54</v>
      </c>
      <c r="G185" s="2" t="s">
        <v>89</v>
      </c>
      <c r="H185" s="37" t="s">
        <v>233</v>
      </c>
      <c r="I185" s="22">
        <v>9</v>
      </c>
      <c r="J185" s="67"/>
      <c r="K185" s="65"/>
      <c r="L185" s="63"/>
    </row>
    <row r="186" spans="2:12" ht="31.5" x14ac:dyDescent="0.25">
      <c r="B186" s="59" t="s">
        <v>129</v>
      </c>
      <c r="C186" s="59" t="s">
        <v>33</v>
      </c>
      <c r="D186" s="25" t="s">
        <v>13</v>
      </c>
      <c r="E186" s="2">
        <v>2</v>
      </c>
      <c r="F186" s="27" t="s">
        <v>54</v>
      </c>
      <c r="G186" s="27" t="s">
        <v>89</v>
      </c>
      <c r="H186" s="25" t="s">
        <v>316</v>
      </c>
      <c r="I186" s="22">
        <v>0</v>
      </c>
      <c r="J186" s="61"/>
      <c r="K186" s="56"/>
      <c r="L186" s="39" t="s">
        <v>96</v>
      </c>
    </row>
    <row r="187" spans="2:12" ht="31.5" x14ac:dyDescent="0.25">
      <c r="B187" s="46" t="s">
        <v>129</v>
      </c>
      <c r="C187" s="46" t="s">
        <v>33</v>
      </c>
      <c r="D187" s="25" t="s">
        <v>13</v>
      </c>
      <c r="E187" s="2" t="s">
        <v>22</v>
      </c>
      <c r="F187" s="27" t="s">
        <v>54</v>
      </c>
      <c r="G187" s="27" t="s">
        <v>89</v>
      </c>
      <c r="H187" s="16" t="s">
        <v>186</v>
      </c>
      <c r="I187" s="22">
        <v>0</v>
      </c>
      <c r="J187" s="61"/>
      <c r="K187" s="56"/>
      <c r="L187" s="39" t="s">
        <v>96</v>
      </c>
    </row>
    <row r="188" spans="2:12" ht="31.5" x14ac:dyDescent="0.25">
      <c r="B188" s="46" t="s">
        <v>129</v>
      </c>
      <c r="C188" s="46" t="s">
        <v>33</v>
      </c>
      <c r="D188" s="23" t="s">
        <v>190</v>
      </c>
      <c r="E188" s="24" t="s">
        <v>22</v>
      </c>
      <c r="F188" s="24" t="s">
        <v>54</v>
      </c>
      <c r="G188" s="24" t="s">
        <v>113</v>
      </c>
      <c r="H188" s="23" t="s">
        <v>66</v>
      </c>
      <c r="I188" s="22">
        <v>3</v>
      </c>
      <c r="J188" s="66" t="s">
        <v>271</v>
      </c>
      <c r="K188" s="64">
        <v>1</v>
      </c>
      <c r="L188" s="62" t="s">
        <v>100</v>
      </c>
    </row>
    <row r="189" spans="2:12" ht="31.5" x14ac:dyDescent="0.25">
      <c r="B189" s="46" t="s">
        <v>129</v>
      </c>
      <c r="C189" s="46" t="s">
        <v>33</v>
      </c>
      <c r="D189" s="23" t="s">
        <v>190</v>
      </c>
      <c r="E189" s="24" t="s">
        <v>22</v>
      </c>
      <c r="F189" s="24" t="s">
        <v>54</v>
      </c>
      <c r="G189" s="24" t="s">
        <v>113</v>
      </c>
      <c r="H189" s="38" t="s">
        <v>232</v>
      </c>
      <c r="I189" s="22">
        <v>0</v>
      </c>
      <c r="J189" s="73"/>
      <c r="K189" s="65"/>
      <c r="L189" s="63"/>
    </row>
    <row r="190" spans="2:12" ht="31.5" x14ac:dyDescent="0.25">
      <c r="B190" s="46" t="s">
        <v>129</v>
      </c>
      <c r="C190" s="46" t="s">
        <v>33</v>
      </c>
      <c r="D190" s="16" t="s">
        <v>193</v>
      </c>
      <c r="E190" s="3" t="s">
        <v>22</v>
      </c>
      <c r="F190" s="3" t="s">
        <v>54</v>
      </c>
      <c r="G190" s="3" t="s">
        <v>113</v>
      </c>
      <c r="H190" s="16" t="s">
        <v>93</v>
      </c>
      <c r="I190" s="22">
        <v>5</v>
      </c>
      <c r="J190" s="73"/>
      <c r="K190" s="64">
        <v>1</v>
      </c>
      <c r="L190" s="62" t="s">
        <v>105</v>
      </c>
    </row>
    <row r="191" spans="2:12" ht="31.5" x14ac:dyDescent="0.25">
      <c r="B191" s="46" t="s">
        <v>129</v>
      </c>
      <c r="C191" s="46" t="s">
        <v>33</v>
      </c>
      <c r="D191" s="43" t="s">
        <v>200</v>
      </c>
      <c r="E191" s="24" t="s">
        <v>22</v>
      </c>
      <c r="F191" s="24" t="s">
        <v>54</v>
      </c>
      <c r="G191" s="24" t="s">
        <v>113</v>
      </c>
      <c r="H191" s="23" t="s">
        <v>65</v>
      </c>
      <c r="I191" s="22">
        <v>1</v>
      </c>
      <c r="J191" s="73"/>
      <c r="K191" s="69"/>
      <c r="L191" s="68"/>
    </row>
    <row r="192" spans="2:12" ht="31.5" x14ac:dyDescent="0.25">
      <c r="B192" s="46" t="s">
        <v>129</v>
      </c>
      <c r="C192" s="46" t="s">
        <v>33</v>
      </c>
      <c r="D192" s="25" t="s">
        <v>59</v>
      </c>
      <c r="E192" s="2">
        <v>2</v>
      </c>
      <c r="F192" s="2" t="s">
        <v>54</v>
      </c>
      <c r="G192" s="2" t="s">
        <v>87</v>
      </c>
      <c r="H192" s="37" t="s">
        <v>233</v>
      </c>
      <c r="I192" s="22">
        <v>0</v>
      </c>
      <c r="J192" s="67"/>
      <c r="K192" s="65"/>
      <c r="L192" s="63"/>
    </row>
    <row r="193" spans="2:12" ht="31.5" x14ac:dyDescent="0.25">
      <c r="B193" s="46" t="s">
        <v>129</v>
      </c>
      <c r="C193" s="46" t="s">
        <v>33</v>
      </c>
      <c r="D193" s="16" t="s">
        <v>48</v>
      </c>
      <c r="E193" s="3" t="s">
        <v>22</v>
      </c>
      <c r="F193" s="3" t="s">
        <v>54</v>
      </c>
      <c r="G193" s="3" t="s">
        <v>114</v>
      </c>
      <c r="H193" s="16" t="s">
        <v>77</v>
      </c>
      <c r="I193" s="22">
        <v>1</v>
      </c>
      <c r="J193" s="66" t="s">
        <v>272</v>
      </c>
      <c r="K193" s="64">
        <v>1</v>
      </c>
      <c r="L193" s="62" t="s">
        <v>10</v>
      </c>
    </row>
    <row r="194" spans="2:12" ht="31.5" x14ac:dyDescent="0.25">
      <c r="B194" s="46" t="s">
        <v>129</v>
      </c>
      <c r="C194" s="46" t="s">
        <v>33</v>
      </c>
      <c r="D194" s="16" t="s">
        <v>48</v>
      </c>
      <c r="E194" s="3" t="s">
        <v>22</v>
      </c>
      <c r="F194" s="3" t="s">
        <v>54</v>
      </c>
      <c r="G194" s="3" t="s">
        <v>114</v>
      </c>
      <c r="H194" s="36" t="s">
        <v>232</v>
      </c>
      <c r="I194" s="22">
        <v>0</v>
      </c>
      <c r="J194" s="73"/>
      <c r="K194" s="65"/>
      <c r="L194" s="63"/>
    </row>
    <row r="195" spans="2:12" ht="31.5" x14ac:dyDescent="0.25">
      <c r="B195" s="46" t="s">
        <v>129</v>
      </c>
      <c r="C195" s="46" t="s">
        <v>33</v>
      </c>
      <c r="D195" s="23" t="s">
        <v>205</v>
      </c>
      <c r="E195" s="24" t="s">
        <v>22</v>
      </c>
      <c r="F195" s="24" t="s">
        <v>54</v>
      </c>
      <c r="G195" s="24" t="s">
        <v>114</v>
      </c>
      <c r="H195" s="23" t="s">
        <v>206</v>
      </c>
      <c r="I195" s="22">
        <v>27</v>
      </c>
      <c r="J195" s="73"/>
      <c r="K195" s="64">
        <v>1</v>
      </c>
      <c r="L195" s="62" t="s">
        <v>225</v>
      </c>
    </row>
    <row r="196" spans="2:12" ht="31.5" x14ac:dyDescent="0.25">
      <c r="B196" s="46" t="s">
        <v>129</v>
      </c>
      <c r="C196" s="47" t="s">
        <v>33</v>
      </c>
      <c r="D196" s="23" t="s">
        <v>205</v>
      </c>
      <c r="E196" s="24" t="s">
        <v>22</v>
      </c>
      <c r="F196" s="24" t="s">
        <v>54</v>
      </c>
      <c r="G196" s="24" t="s">
        <v>114</v>
      </c>
      <c r="H196" s="36" t="s">
        <v>232</v>
      </c>
      <c r="I196" s="22">
        <v>1</v>
      </c>
      <c r="J196" s="67"/>
      <c r="K196" s="65"/>
      <c r="L196" s="63"/>
    </row>
    <row r="197" spans="2:12" ht="31.5" x14ac:dyDescent="0.25">
      <c r="B197" s="46" t="s">
        <v>129</v>
      </c>
      <c r="C197" s="48" t="s">
        <v>34</v>
      </c>
      <c r="D197" s="16" t="s">
        <v>210</v>
      </c>
      <c r="E197" s="3" t="s">
        <v>22</v>
      </c>
      <c r="F197" s="3" t="s">
        <v>54</v>
      </c>
      <c r="G197" s="3" t="s">
        <v>114</v>
      </c>
      <c r="H197" s="16" t="s">
        <v>72</v>
      </c>
      <c r="I197" s="22">
        <v>24</v>
      </c>
      <c r="J197" s="66" t="s">
        <v>307</v>
      </c>
      <c r="K197" s="64">
        <v>1</v>
      </c>
      <c r="L197" s="62" t="s">
        <v>8</v>
      </c>
    </row>
    <row r="198" spans="2:12" ht="31.5" x14ac:dyDescent="0.25">
      <c r="B198" s="46" t="s">
        <v>129</v>
      </c>
      <c r="C198" s="49" t="s">
        <v>34</v>
      </c>
      <c r="D198" s="16" t="s">
        <v>210</v>
      </c>
      <c r="E198" s="3" t="s">
        <v>22</v>
      </c>
      <c r="F198" s="3" t="s">
        <v>54</v>
      </c>
      <c r="G198" s="3" t="s">
        <v>114</v>
      </c>
      <c r="H198" s="38" t="s">
        <v>232</v>
      </c>
      <c r="I198" s="22">
        <v>0</v>
      </c>
      <c r="J198" s="73"/>
      <c r="K198" s="65"/>
      <c r="L198" s="63"/>
    </row>
    <row r="199" spans="2:12" ht="31.5" x14ac:dyDescent="0.25">
      <c r="B199" s="46" t="s">
        <v>129</v>
      </c>
      <c r="C199" s="49" t="s">
        <v>34</v>
      </c>
      <c r="D199" s="16" t="s">
        <v>215</v>
      </c>
      <c r="E199" s="3" t="s">
        <v>22</v>
      </c>
      <c r="F199" s="3" t="s">
        <v>54</v>
      </c>
      <c r="G199" s="3" t="s">
        <v>113</v>
      </c>
      <c r="H199" s="16" t="s">
        <v>216</v>
      </c>
      <c r="I199" s="22">
        <v>1</v>
      </c>
      <c r="J199" s="73"/>
      <c r="K199" s="64">
        <v>1</v>
      </c>
      <c r="L199" s="62" t="s">
        <v>109</v>
      </c>
    </row>
    <row r="200" spans="2:12" ht="31.5" x14ac:dyDescent="0.25">
      <c r="B200" s="47" t="s">
        <v>129</v>
      </c>
      <c r="C200" s="50" t="s">
        <v>34</v>
      </c>
      <c r="D200" s="16" t="s">
        <v>215</v>
      </c>
      <c r="E200" s="3" t="s">
        <v>22</v>
      </c>
      <c r="F200" s="3" t="s">
        <v>54</v>
      </c>
      <c r="G200" s="3" t="s">
        <v>113</v>
      </c>
      <c r="H200" s="38" t="s">
        <v>232</v>
      </c>
      <c r="I200" s="22">
        <v>0</v>
      </c>
      <c r="J200" s="67"/>
      <c r="K200" s="65"/>
      <c r="L200" s="63"/>
    </row>
    <row r="201" spans="2:12" ht="47.25" x14ac:dyDescent="0.25">
      <c r="B201" s="59" t="s">
        <v>129</v>
      </c>
      <c r="C201" s="59" t="s">
        <v>34</v>
      </c>
      <c r="D201" s="25" t="s">
        <v>207</v>
      </c>
      <c r="E201" s="2">
        <v>2</v>
      </c>
      <c r="F201" s="2" t="s">
        <v>54</v>
      </c>
      <c r="G201" s="2" t="s">
        <v>208</v>
      </c>
      <c r="H201" s="25" t="s">
        <v>317</v>
      </c>
      <c r="I201" s="22">
        <v>9</v>
      </c>
      <c r="J201" s="66" t="s">
        <v>308</v>
      </c>
      <c r="K201" s="64">
        <v>1</v>
      </c>
      <c r="L201" s="62" t="s">
        <v>94</v>
      </c>
    </row>
    <row r="202" spans="2:12" ht="47.25" x14ac:dyDescent="0.25">
      <c r="B202" s="46" t="s">
        <v>129</v>
      </c>
      <c r="C202" s="46" t="s">
        <v>34</v>
      </c>
      <c r="D202" s="25" t="s">
        <v>207</v>
      </c>
      <c r="E202" s="2">
        <v>2</v>
      </c>
      <c r="F202" s="2" t="s">
        <v>54</v>
      </c>
      <c r="G202" s="2" t="s">
        <v>208</v>
      </c>
      <c r="H202" s="25" t="s">
        <v>318</v>
      </c>
      <c r="I202" s="22">
        <v>2</v>
      </c>
      <c r="J202" s="73"/>
      <c r="K202" s="69"/>
      <c r="L202" s="68"/>
    </row>
    <row r="203" spans="2:12" ht="33.75" customHeight="1" x14ac:dyDescent="0.25">
      <c r="B203" s="46" t="s">
        <v>129</v>
      </c>
      <c r="C203" s="46" t="s">
        <v>34</v>
      </c>
      <c r="D203" s="25" t="s">
        <v>207</v>
      </c>
      <c r="E203" s="2" t="s">
        <v>22</v>
      </c>
      <c r="F203" s="2" t="s">
        <v>54</v>
      </c>
      <c r="G203" s="2" t="s">
        <v>208</v>
      </c>
      <c r="H203" s="25" t="s">
        <v>52</v>
      </c>
      <c r="I203" s="22">
        <v>0</v>
      </c>
      <c r="J203" s="73"/>
      <c r="K203" s="69"/>
      <c r="L203" s="68"/>
    </row>
    <row r="204" spans="2:12" ht="33.75" customHeight="1" x14ac:dyDescent="0.25">
      <c r="B204" s="46" t="s">
        <v>129</v>
      </c>
      <c r="C204" s="46" t="s">
        <v>34</v>
      </c>
      <c r="D204" s="26" t="s">
        <v>207</v>
      </c>
      <c r="E204" s="3" t="s">
        <v>22</v>
      </c>
      <c r="F204" s="3" t="s">
        <v>54</v>
      </c>
      <c r="G204" s="3" t="s">
        <v>113</v>
      </c>
      <c r="H204" s="16" t="s">
        <v>85</v>
      </c>
      <c r="I204" s="22">
        <v>21</v>
      </c>
      <c r="J204" s="73"/>
      <c r="K204" s="69"/>
      <c r="L204" s="68"/>
    </row>
    <row r="205" spans="2:12" ht="33.75" customHeight="1" x14ac:dyDescent="0.25">
      <c r="B205" s="46" t="s">
        <v>129</v>
      </c>
      <c r="C205" s="46" t="s">
        <v>34</v>
      </c>
      <c r="D205" s="26" t="s">
        <v>207</v>
      </c>
      <c r="E205" s="3" t="s">
        <v>22</v>
      </c>
      <c r="F205" s="3" t="s">
        <v>54</v>
      </c>
      <c r="G205" s="3" t="s">
        <v>113</v>
      </c>
      <c r="H205" s="36" t="s">
        <v>232</v>
      </c>
      <c r="I205" s="22">
        <v>0</v>
      </c>
      <c r="J205" s="73"/>
      <c r="K205" s="65"/>
      <c r="L205" s="63"/>
    </row>
    <row r="206" spans="2:12" ht="31.5" x14ac:dyDescent="0.25">
      <c r="B206" s="46" t="s">
        <v>129</v>
      </c>
      <c r="C206" s="49" t="s">
        <v>34</v>
      </c>
      <c r="D206" s="23" t="s">
        <v>211</v>
      </c>
      <c r="E206" s="24" t="s">
        <v>22</v>
      </c>
      <c r="F206" s="24" t="s">
        <v>54</v>
      </c>
      <c r="G206" s="24" t="s">
        <v>113</v>
      </c>
      <c r="H206" s="23" t="s">
        <v>60</v>
      </c>
      <c r="I206" s="22">
        <v>3</v>
      </c>
      <c r="J206" s="73"/>
      <c r="K206" s="64">
        <v>1</v>
      </c>
      <c r="L206" s="62" t="s">
        <v>97</v>
      </c>
    </row>
    <row r="207" spans="2:12" ht="31.5" x14ac:dyDescent="0.25">
      <c r="B207" s="46" t="s">
        <v>129</v>
      </c>
      <c r="C207" s="49" t="s">
        <v>34</v>
      </c>
      <c r="D207" s="23" t="s">
        <v>211</v>
      </c>
      <c r="E207" s="24" t="s">
        <v>22</v>
      </c>
      <c r="F207" s="24" t="s">
        <v>54</v>
      </c>
      <c r="G207" s="24" t="s">
        <v>113</v>
      </c>
      <c r="H207" s="36" t="s">
        <v>232</v>
      </c>
      <c r="I207" s="22">
        <v>0</v>
      </c>
      <c r="J207" s="67"/>
      <c r="K207" s="65"/>
      <c r="L207" s="63"/>
    </row>
    <row r="208" spans="2:12" ht="31.5" x14ac:dyDescent="0.25">
      <c r="B208" s="46" t="s">
        <v>129</v>
      </c>
      <c r="C208" s="49" t="s">
        <v>34</v>
      </c>
      <c r="D208" s="16" t="s">
        <v>213</v>
      </c>
      <c r="E208" s="3" t="s">
        <v>22</v>
      </c>
      <c r="F208" s="3" t="s">
        <v>54</v>
      </c>
      <c r="G208" s="3" t="s">
        <v>114</v>
      </c>
      <c r="H208" s="16" t="s">
        <v>63</v>
      </c>
      <c r="I208" s="22">
        <v>0</v>
      </c>
      <c r="J208" s="66" t="s">
        <v>309</v>
      </c>
      <c r="K208" s="64">
        <v>2</v>
      </c>
      <c r="L208" s="62" t="s">
        <v>99</v>
      </c>
    </row>
    <row r="209" spans="2:12" ht="31.5" x14ac:dyDescent="0.25">
      <c r="B209" s="46" t="s">
        <v>129</v>
      </c>
      <c r="C209" s="49" t="s">
        <v>34</v>
      </c>
      <c r="D209" s="23" t="s">
        <v>213</v>
      </c>
      <c r="E209" s="24" t="s">
        <v>22</v>
      </c>
      <c r="F209" s="24" t="s">
        <v>54</v>
      </c>
      <c r="G209" s="24" t="s">
        <v>114</v>
      </c>
      <c r="H209" s="23" t="s">
        <v>128</v>
      </c>
      <c r="I209" s="22">
        <v>1</v>
      </c>
      <c r="J209" s="73"/>
      <c r="K209" s="69"/>
      <c r="L209" s="68"/>
    </row>
    <row r="210" spans="2:12" ht="31.5" x14ac:dyDescent="0.25">
      <c r="B210" s="46" t="s">
        <v>129</v>
      </c>
      <c r="C210" s="49" t="s">
        <v>34</v>
      </c>
      <c r="D210" s="23" t="s">
        <v>213</v>
      </c>
      <c r="E210" s="24" t="s">
        <v>22</v>
      </c>
      <c r="F210" s="24" t="s">
        <v>54</v>
      </c>
      <c r="G210" s="24" t="s">
        <v>114</v>
      </c>
      <c r="H210" s="36" t="s">
        <v>232</v>
      </c>
      <c r="I210" s="22">
        <v>0</v>
      </c>
      <c r="J210" s="73"/>
      <c r="K210" s="69"/>
      <c r="L210" s="68"/>
    </row>
    <row r="211" spans="2:12" ht="27" customHeight="1" x14ac:dyDescent="0.25">
      <c r="B211" s="46" t="s">
        <v>129</v>
      </c>
      <c r="C211" s="49" t="s">
        <v>34</v>
      </c>
      <c r="D211" s="16" t="s">
        <v>12</v>
      </c>
      <c r="E211" s="3" t="s">
        <v>22</v>
      </c>
      <c r="F211" s="3" t="s">
        <v>54</v>
      </c>
      <c r="G211" s="3" t="s">
        <v>114</v>
      </c>
      <c r="H211" s="16" t="s">
        <v>214</v>
      </c>
      <c r="I211" s="22">
        <v>3</v>
      </c>
      <c r="J211" s="73"/>
      <c r="K211" s="69"/>
      <c r="L211" s="68"/>
    </row>
    <row r="212" spans="2:12" ht="27" customHeight="1" x14ac:dyDescent="0.25">
      <c r="B212" s="46" t="s">
        <v>129</v>
      </c>
      <c r="C212" s="49" t="s">
        <v>34</v>
      </c>
      <c r="D212" s="16" t="s">
        <v>12</v>
      </c>
      <c r="E212" s="3" t="s">
        <v>22</v>
      </c>
      <c r="F212" s="3" t="s">
        <v>54</v>
      </c>
      <c r="G212" s="3" t="s">
        <v>114</v>
      </c>
      <c r="H212" s="38" t="s">
        <v>232</v>
      </c>
      <c r="I212" s="22">
        <v>1</v>
      </c>
      <c r="J212" s="73"/>
      <c r="K212" s="69"/>
      <c r="L212" s="68"/>
    </row>
    <row r="213" spans="2:12" ht="27" customHeight="1" x14ac:dyDescent="0.25">
      <c r="B213" s="46" t="s">
        <v>129</v>
      </c>
      <c r="C213" s="49" t="s">
        <v>34</v>
      </c>
      <c r="D213" s="16" t="s">
        <v>25</v>
      </c>
      <c r="E213" s="3" t="s">
        <v>22</v>
      </c>
      <c r="F213" s="3" t="s">
        <v>54</v>
      </c>
      <c r="G213" s="3" t="s">
        <v>114</v>
      </c>
      <c r="H213" s="16" t="s">
        <v>217</v>
      </c>
      <c r="I213" s="22">
        <v>30</v>
      </c>
      <c r="J213" s="73"/>
      <c r="K213" s="69"/>
      <c r="L213" s="68"/>
    </row>
    <row r="214" spans="2:12" ht="27" customHeight="1" x14ac:dyDescent="0.25">
      <c r="B214" s="46" t="s">
        <v>129</v>
      </c>
      <c r="C214" s="49" t="s">
        <v>34</v>
      </c>
      <c r="D214" s="23" t="s">
        <v>25</v>
      </c>
      <c r="E214" s="24" t="s">
        <v>22</v>
      </c>
      <c r="F214" s="24" t="s">
        <v>54</v>
      </c>
      <c r="G214" s="24" t="s">
        <v>114</v>
      </c>
      <c r="H214" s="23" t="s">
        <v>77</v>
      </c>
      <c r="I214" s="22">
        <v>1</v>
      </c>
      <c r="J214" s="73"/>
      <c r="K214" s="69"/>
      <c r="L214" s="68"/>
    </row>
    <row r="215" spans="2:12" ht="27" customHeight="1" x14ac:dyDescent="0.25">
      <c r="B215" s="47" t="s">
        <v>129</v>
      </c>
      <c r="C215" s="50" t="s">
        <v>34</v>
      </c>
      <c r="D215" s="25" t="s">
        <v>218</v>
      </c>
      <c r="E215" s="2">
        <v>2</v>
      </c>
      <c r="F215" s="24" t="s">
        <v>54</v>
      </c>
      <c r="G215" s="2" t="s">
        <v>89</v>
      </c>
      <c r="H215" s="37" t="s">
        <v>232</v>
      </c>
      <c r="I215" s="22">
        <v>1</v>
      </c>
      <c r="J215" s="67"/>
      <c r="K215" s="65"/>
      <c r="L215" s="63"/>
    </row>
    <row r="216" spans="2:12" ht="31.5" x14ac:dyDescent="0.25">
      <c r="B216" s="59" t="s">
        <v>129</v>
      </c>
      <c r="C216" s="48" t="s">
        <v>34</v>
      </c>
      <c r="D216" s="23" t="s">
        <v>221</v>
      </c>
      <c r="E216" s="24" t="s">
        <v>22</v>
      </c>
      <c r="F216" s="24" t="s">
        <v>54</v>
      </c>
      <c r="G216" s="24">
        <v>60</v>
      </c>
      <c r="H216" s="23" t="s">
        <v>68</v>
      </c>
      <c r="I216" s="22">
        <v>7</v>
      </c>
      <c r="J216" s="66" t="s">
        <v>314</v>
      </c>
      <c r="K216" s="64">
        <v>1</v>
      </c>
      <c r="L216" s="62" t="s">
        <v>104</v>
      </c>
    </row>
    <row r="217" spans="2:12" ht="31.5" x14ac:dyDescent="0.25">
      <c r="B217" s="46" t="s">
        <v>129</v>
      </c>
      <c r="C217" s="49" t="s">
        <v>34</v>
      </c>
      <c r="D217" s="23" t="s">
        <v>221</v>
      </c>
      <c r="E217" s="24" t="s">
        <v>22</v>
      </c>
      <c r="F217" s="24" t="s">
        <v>54</v>
      </c>
      <c r="G217" s="24">
        <v>60</v>
      </c>
      <c r="H217" s="37" t="s">
        <v>232</v>
      </c>
      <c r="I217" s="22">
        <v>0</v>
      </c>
      <c r="J217" s="73"/>
      <c r="K217" s="65"/>
      <c r="L217" s="63"/>
    </row>
    <row r="218" spans="2:12" ht="31.5" x14ac:dyDescent="0.25">
      <c r="B218" s="46" t="s">
        <v>129</v>
      </c>
      <c r="C218" s="49" t="s">
        <v>34</v>
      </c>
      <c r="D218" s="16" t="s">
        <v>212</v>
      </c>
      <c r="E218" s="3" t="s">
        <v>22</v>
      </c>
      <c r="F218" s="3" t="s">
        <v>54</v>
      </c>
      <c r="G218" s="3" t="s">
        <v>114</v>
      </c>
      <c r="H218" s="16" t="s">
        <v>74</v>
      </c>
      <c r="I218" s="22">
        <v>3</v>
      </c>
      <c r="J218" s="73"/>
      <c r="K218" s="64">
        <v>1</v>
      </c>
      <c r="L218" s="62" t="s">
        <v>102</v>
      </c>
    </row>
    <row r="219" spans="2:12" ht="31.5" x14ac:dyDescent="0.25">
      <c r="B219" s="46" t="s">
        <v>129</v>
      </c>
      <c r="C219" s="49" t="s">
        <v>34</v>
      </c>
      <c r="D219" s="16" t="s">
        <v>212</v>
      </c>
      <c r="E219" s="3" t="s">
        <v>22</v>
      </c>
      <c r="F219" s="3" t="s">
        <v>54</v>
      </c>
      <c r="G219" s="3" t="s">
        <v>114</v>
      </c>
      <c r="H219" s="37" t="s">
        <v>232</v>
      </c>
      <c r="I219" s="22">
        <v>0</v>
      </c>
      <c r="J219" s="73"/>
      <c r="K219" s="69"/>
      <c r="L219" s="68"/>
    </row>
    <row r="220" spans="2:12" ht="31.5" x14ac:dyDescent="0.25">
      <c r="B220" s="46" t="s">
        <v>129</v>
      </c>
      <c r="C220" s="49" t="s">
        <v>34</v>
      </c>
      <c r="D220" s="23" t="s">
        <v>220</v>
      </c>
      <c r="E220" s="24" t="s">
        <v>22</v>
      </c>
      <c r="F220" s="24" t="s">
        <v>54</v>
      </c>
      <c r="G220" s="24" t="s">
        <v>114</v>
      </c>
      <c r="H220" s="23" t="s">
        <v>115</v>
      </c>
      <c r="I220" s="22">
        <v>0</v>
      </c>
      <c r="J220" s="73"/>
      <c r="K220" s="69"/>
      <c r="L220" s="68"/>
    </row>
    <row r="221" spans="2:12" ht="31.5" x14ac:dyDescent="0.25">
      <c r="B221" s="46" t="s">
        <v>129</v>
      </c>
      <c r="C221" s="49" t="s">
        <v>34</v>
      </c>
      <c r="D221" s="23" t="s">
        <v>220</v>
      </c>
      <c r="E221" s="24" t="s">
        <v>22</v>
      </c>
      <c r="F221" s="24" t="s">
        <v>54</v>
      </c>
      <c r="G221" s="24" t="s">
        <v>114</v>
      </c>
      <c r="H221" s="37" t="s">
        <v>232</v>
      </c>
      <c r="I221" s="22">
        <v>0</v>
      </c>
      <c r="J221" s="67"/>
      <c r="K221" s="65"/>
      <c r="L221" s="63"/>
    </row>
    <row r="222" spans="2:12" ht="27.75" customHeight="1" x14ac:dyDescent="0.25">
      <c r="B222" s="46" t="s">
        <v>129</v>
      </c>
      <c r="C222" s="46" t="s">
        <v>34</v>
      </c>
      <c r="D222" s="23" t="s">
        <v>209</v>
      </c>
      <c r="E222" s="24" t="s">
        <v>22</v>
      </c>
      <c r="F222" s="24" t="s">
        <v>54</v>
      </c>
      <c r="G222" s="24" t="s">
        <v>113</v>
      </c>
      <c r="H222" s="23" t="s">
        <v>66</v>
      </c>
      <c r="I222" s="22">
        <v>1</v>
      </c>
      <c r="J222" s="66" t="s">
        <v>310</v>
      </c>
      <c r="K222" s="64">
        <v>1</v>
      </c>
      <c r="L222" s="62" t="s">
        <v>100</v>
      </c>
    </row>
    <row r="223" spans="2:12" ht="27.75" customHeight="1" x14ac:dyDescent="0.25">
      <c r="B223" s="46" t="s">
        <v>129</v>
      </c>
      <c r="C223" s="46" t="s">
        <v>34</v>
      </c>
      <c r="D223" s="23" t="s">
        <v>209</v>
      </c>
      <c r="E223" s="24" t="s">
        <v>22</v>
      </c>
      <c r="F223" s="24" t="s">
        <v>54</v>
      </c>
      <c r="G223" s="24" t="s">
        <v>113</v>
      </c>
      <c r="H223" s="38" t="s">
        <v>232</v>
      </c>
      <c r="I223" s="22">
        <v>0</v>
      </c>
      <c r="J223" s="73"/>
      <c r="K223" s="65"/>
      <c r="L223" s="63"/>
    </row>
    <row r="224" spans="2:12" ht="31.5" x14ac:dyDescent="0.25">
      <c r="B224" s="46" t="s">
        <v>129</v>
      </c>
      <c r="C224" s="49" t="s">
        <v>34</v>
      </c>
      <c r="D224" s="23" t="s">
        <v>219</v>
      </c>
      <c r="E224" s="24" t="s">
        <v>22</v>
      </c>
      <c r="F224" s="24" t="s">
        <v>54</v>
      </c>
      <c r="G224" s="24" t="s">
        <v>114</v>
      </c>
      <c r="H224" s="23" t="s">
        <v>206</v>
      </c>
      <c r="I224" s="22">
        <v>35</v>
      </c>
      <c r="J224" s="73"/>
      <c r="K224" s="64">
        <v>1</v>
      </c>
      <c r="L224" s="62" t="s">
        <v>225</v>
      </c>
    </row>
    <row r="225" spans="2:12" ht="31.5" x14ac:dyDescent="0.25">
      <c r="B225" s="46" t="s">
        <v>129</v>
      </c>
      <c r="C225" s="49" t="s">
        <v>34</v>
      </c>
      <c r="D225" s="23" t="s">
        <v>219</v>
      </c>
      <c r="E225" s="24" t="s">
        <v>22</v>
      </c>
      <c r="F225" s="24" t="s">
        <v>54</v>
      </c>
      <c r="G225" s="24" t="s">
        <v>114</v>
      </c>
      <c r="H225" s="37" t="s">
        <v>232</v>
      </c>
      <c r="I225" s="22">
        <v>0</v>
      </c>
      <c r="J225" s="67"/>
      <c r="K225" s="65"/>
      <c r="L225" s="63"/>
    </row>
    <row r="226" spans="2:12" ht="31.5" x14ac:dyDescent="0.25">
      <c r="B226" s="46" t="s">
        <v>129</v>
      </c>
      <c r="C226" s="49" t="s">
        <v>34</v>
      </c>
      <c r="D226" s="23" t="s">
        <v>46</v>
      </c>
      <c r="E226" s="24" t="s">
        <v>22</v>
      </c>
      <c r="F226" s="24" t="s">
        <v>54</v>
      </c>
      <c r="G226" s="24" t="s">
        <v>113</v>
      </c>
      <c r="H226" s="23" t="s">
        <v>65</v>
      </c>
      <c r="I226" s="22">
        <v>0</v>
      </c>
      <c r="J226" s="58"/>
      <c r="K226" s="56"/>
      <c r="L226" s="39" t="s">
        <v>105</v>
      </c>
    </row>
    <row r="227" spans="2:12" ht="31.5" x14ac:dyDescent="0.25">
      <c r="B227" s="47" t="s">
        <v>129</v>
      </c>
      <c r="C227" s="50" t="s">
        <v>34</v>
      </c>
      <c r="D227" s="23" t="s">
        <v>46</v>
      </c>
      <c r="E227" s="24" t="s">
        <v>22</v>
      </c>
      <c r="F227" s="24" t="s">
        <v>54</v>
      </c>
      <c r="G227" s="24" t="s">
        <v>113</v>
      </c>
      <c r="H227" s="37" t="s">
        <v>232</v>
      </c>
      <c r="I227" s="22">
        <v>0</v>
      </c>
      <c r="J227" s="58"/>
      <c r="K227" s="56"/>
      <c r="L227" s="39" t="s">
        <v>105</v>
      </c>
    </row>
    <row r="228" spans="2:12" ht="31.5" x14ac:dyDescent="0.25">
      <c r="B228" s="59" t="s">
        <v>320</v>
      </c>
      <c r="C228" s="59" t="s">
        <v>34</v>
      </c>
      <c r="D228" s="25" t="s">
        <v>324</v>
      </c>
      <c r="E228" s="2">
        <v>2</v>
      </c>
      <c r="F228" s="24" t="s">
        <v>54</v>
      </c>
      <c r="G228" s="27" t="s">
        <v>89</v>
      </c>
      <c r="H228" s="37" t="s">
        <v>233</v>
      </c>
      <c r="I228" s="22">
        <v>36</v>
      </c>
      <c r="J228" s="66" t="s">
        <v>307</v>
      </c>
      <c r="K228" s="64">
        <v>2</v>
      </c>
      <c r="L228" s="62" t="s">
        <v>325</v>
      </c>
    </row>
    <row r="229" spans="2:12" ht="25.5" customHeight="1" x14ac:dyDescent="0.25">
      <c r="B229" s="46" t="s">
        <v>320</v>
      </c>
      <c r="C229" s="46" t="s">
        <v>34</v>
      </c>
      <c r="D229" s="16" t="s">
        <v>324</v>
      </c>
      <c r="E229" s="3" t="s">
        <v>22</v>
      </c>
      <c r="F229" s="3" t="s">
        <v>54</v>
      </c>
      <c r="G229" s="3" t="s">
        <v>114</v>
      </c>
      <c r="H229" s="16" t="s">
        <v>78</v>
      </c>
      <c r="I229" s="22">
        <v>8</v>
      </c>
      <c r="J229" s="67"/>
      <c r="K229" s="65"/>
      <c r="L229" s="63"/>
    </row>
    <row r="230" spans="2:12" ht="25.5" customHeight="1" x14ac:dyDescent="0.25">
      <c r="B230" s="46" t="s">
        <v>320</v>
      </c>
      <c r="C230" s="46" t="s">
        <v>34</v>
      </c>
      <c r="D230" s="16" t="s">
        <v>324</v>
      </c>
      <c r="E230" s="3" t="s">
        <v>22</v>
      </c>
      <c r="F230" s="3" t="s">
        <v>54</v>
      </c>
      <c r="G230" s="3" t="s">
        <v>114</v>
      </c>
      <c r="H230" s="16" t="s">
        <v>326</v>
      </c>
      <c r="I230" s="22">
        <v>34</v>
      </c>
      <c r="J230" s="58" t="s">
        <v>308</v>
      </c>
      <c r="K230" s="56">
        <v>2</v>
      </c>
      <c r="L230" s="57" t="s">
        <v>325</v>
      </c>
    </row>
    <row r="231" spans="2:12" ht="25.5" customHeight="1" x14ac:dyDescent="0.25">
      <c r="B231" s="46" t="s">
        <v>320</v>
      </c>
      <c r="C231" s="46" t="s">
        <v>34</v>
      </c>
      <c r="D231" s="16" t="s">
        <v>324</v>
      </c>
      <c r="E231" s="3" t="s">
        <v>22</v>
      </c>
      <c r="F231" s="3" t="s">
        <v>54</v>
      </c>
      <c r="G231" s="3" t="s">
        <v>114</v>
      </c>
      <c r="H231" s="16" t="s">
        <v>327</v>
      </c>
      <c r="I231" s="22">
        <v>28</v>
      </c>
      <c r="J231" s="58" t="s">
        <v>314</v>
      </c>
      <c r="K231" s="56">
        <v>2</v>
      </c>
      <c r="L231" s="57" t="s">
        <v>325</v>
      </c>
    </row>
    <row r="232" spans="2:12" ht="25.5" customHeight="1" x14ac:dyDescent="0.25">
      <c r="B232" s="47" t="s">
        <v>320</v>
      </c>
      <c r="C232" s="47" t="s">
        <v>34</v>
      </c>
      <c r="D232" s="16" t="s">
        <v>324</v>
      </c>
      <c r="E232" s="3" t="s">
        <v>22</v>
      </c>
      <c r="F232" s="3" t="s">
        <v>54</v>
      </c>
      <c r="G232" s="3" t="s">
        <v>114</v>
      </c>
      <c r="H232" s="16" t="s">
        <v>328</v>
      </c>
      <c r="I232" s="22">
        <v>30</v>
      </c>
      <c r="J232" s="58" t="s">
        <v>309</v>
      </c>
      <c r="K232" s="56">
        <v>2</v>
      </c>
      <c r="L232" s="57" t="s">
        <v>325</v>
      </c>
    </row>
    <row r="233" spans="2:12" ht="31.5" x14ac:dyDescent="0.25">
      <c r="B233" s="59" t="s">
        <v>320</v>
      </c>
      <c r="C233" s="59" t="s">
        <v>34</v>
      </c>
      <c r="D233" s="16" t="s">
        <v>329</v>
      </c>
      <c r="E233" s="3" t="s">
        <v>23</v>
      </c>
      <c r="F233" s="3" t="s">
        <v>54</v>
      </c>
      <c r="G233" s="3" t="s">
        <v>330</v>
      </c>
      <c r="H233" s="16" t="s">
        <v>331</v>
      </c>
      <c r="I233" s="22">
        <v>19</v>
      </c>
      <c r="J233" s="66" t="s">
        <v>313</v>
      </c>
      <c r="K233" s="64">
        <v>2</v>
      </c>
      <c r="L233" s="62" t="s">
        <v>325</v>
      </c>
    </row>
    <row r="234" spans="2:12" ht="27" customHeight="1" x14ac:dyDescent="0.25">
      <c r="B234" s="46" t="s">
        <v>320</v>
      </c>
      <c r="C234" s="46" t="s">
        <v>34</v>
      </c>
      <c r="D234" s="23" t="s">
        <v>329</v>
      </c>
      <c r="E234" s="24" t="s">
        <v>23</v>
      </c>
      <c r="F234" s="24" t="s">
        <v>54</v>
      </c>
      <c r="G234" s="24" t="s">
        <v>330</v>
      </c>
      <c r="H234" s="23" t="s">
        <v>332</v>
      </c>
      <c r="I234" s="22">
        <v>9</v>
      </c>
      <c r="J234" s="73"/>
      <c r="K234" s="69"/>
      <c r="L234" s="68"/>
    </row>
    <row r="235" spans="2:12" ht="27" customHeight="1" x14ac:dyDescent="0.25">
      <c r="B235" s="46" t="s">
        <v>320</v>
      </c>
      <c r="C235" s="46" t="s">
        <v>34</v>
      </c>
      <c r="D235" s="25" t="s">
        <v>329</v>
      </c>
      <c r="E235" s="2">
        <v>3</v>
      </c>
      <c r="F235" s="24" t="s">
        <v>54</v>
      </c>
      <c r="G235" s="27" t="s">
        <v>333</v>
      </c>
      <c r="H235" s="37" t="s">
        <v>233</v>
      </c>
      <c r="I235" s="22">
        <v>15</v>
      </c>
      <c r="J235" s="67"/>
      <c r="K235" s="65"/>
      <c r="L235" s="63"/>
    </row>
    <row r="236" spans="2:12" ht="33.75" customHeight="1" x14ac:dyDescent="0.25">
      <c r="B236" s="46" t="s">
        <v>320</v>
      </c>
      <c r="C236" s="46" t="s">
        <v>34</v>
      </c>
      <c r="D236" s="16" t="s">
        <v>13</v>
      </c>
      <c r="E236" s="3" t="s">
        <v>22</v>
      </c>
      <c r="F236" s="3" t="s">
        <v>56</v>
      </c>
      <c r="G236" s="3" t="s">
        <v>126</v>
      </c>
      <c r="H236" s="16" t="s">
        <v>334</v>
      </c>
      <c r="I236" s="22">
        <v>5</v>
      </c>
      <c r="J236" s="66" t="s">
        <v>347</v>
      </c>
      <c r="K236" s="64">
        <v>2</v>
      </c>
      <c r="L236" s="62" t="s">
        <v>96</v>
      </c>
    </row>
    <row r="237" spans="2:12" ht="27" customHeight="1" x14ac:dyDescent="0.25">
      <c r="B237" s="46" t="s">
        <v>320</v>
      </c>
      <c r="C237" s="46" t="s">
        <v>34</v>
      </c>
      <c r="D237" s="25" t="s">
        <v>13</v>
      </c>
      <c r="E237" s="2">
        <v>2</v>
      </c>
      <c r="F237" s="2" t="s">
        <v>56</v>
      </c>
      <c r="G237" s="27" t="s">
        <v>335</v>
      </c>
      <c r="H237" s="37" t="s">
        <v>233</v>
      </c>
      <c r="I237" s="22">
        <v>1</v>
      </c>
      <c r="J237" s="67"/>
      <c r="K237" s="65"/>
      <c r="L237" s="63"/>
    </row>
    <row r="238" spans="2:12" ht="27" customHeight="1" x14ac:dyDescent="0.25">
      <c r="B238" s="46" t="s">
        <v>320</v>
      </c>
      <c r="C238" s="46" t="s">
        <v>34</v>
      </c>
      <c r="D238" s="16" t="s">
        <v>321</v>
      </c>
      <c r="E238" s="3" t="s">
        <v>22</v>
      </c>
      <c r="F238" s="3" t="s">
        <v>54</v>
      </c>
      <c r="G238" s="3" t="s">
        <v>114</v>
      </c>
      <c r="H238" s="16" t="s">
        <v>322</v>
      </c>
      <c r="I238" s="22">
        <v>2</v>
      </c>
      <c r="J238" s="66" t="s">
        <v>311</v>
      </c>
      <c r="K238" s="64">
        <v>1</v>
      </c>
      <c r="L238" s="62" t="s">
        <v>323</v>
      </c>
    </row>
    <row r="239" spans="2:12" ht="27" customHeight="1" x14ac:dyDescent="0.25">
      <c r="B239" s="46" t="s">
        <v>320</v>
      </c>
      <c r="C239" s="46" t="s">
        <v>34</v>
      </c>
      <c r="D239" s="16" t="s">
        <v>321</v>
      </c>
      <c r="E239" s="3" t="s">
        <v>22</v>
      </c>
      <c r="F239" s="3" t="s">
        <v>54</v>
      </c>
      <c r="G239" s="3" t="s">
        <v>114</v>
      </c>
      <c r="H239" s="37" t="s">
        <v>232</v>
      </c>
      <c r="I239" s="22">
        <v>0</v>
      </c>
      <c r="J239" s="73"/>
      <c r="K239" s="65"/>
      <c r="L239" s="63"/>
    </row>
    <row r="240" spans="2:12" ht="24" customHeight="1" x14ac:dyDescent="0.25">
      <c r="B240" s="46" t="s">
        <v>320</v>
      </c>
      <c r="C240" s="46" t="s">
        <v>34</v>
      </c>
      <c r="D240" s="25" t="s">
        <v>336</v>
      </c>
      <c r="E240" s="2">
        <v>3</v>
      </c>
      <c r="F240" s="24" t="s">
        <v>54</v>
      </c>
      <c r="G240" s="2" t="s">
        <v>89</v>
      </c>
      <c r="H240" s="37" t="s">
        <v>233</v>
      </c>
      <c r="I240" s="22">
        <v>8</v>
      </c>
      <c r="J240" s="73"/>
      <c r="K240" s="64">
        <v>1</v>
      </c>
      <c r="L240" s="62" t="s">
        <v>336</v>
      </c>
    </row>
    <row r="241" spans="2:12" ht="24" customHeight="1" x14ac:dyDescent="0.25">
      <c r="B241" s="46" t="s">
        <v>320</v>
      </c>
      <c r="C241" s="46" t="s">
        <v>34</v>
      </c>
      <c r="D241" s="23" t="s">
        <v>336</v>
      </c>
      <c r="E241" s="24" t="s">
        <v>23</v>
      </c>
      <c r="F241" s="24" t="s">
        <v>54</v>
      </c>
      <c r="G241" s="24" t="s">
        <v>114</v>
      </c>
      <c r="H241" s="23" t="s">
        <v>82</v>
      </c>
      <c r="I241" s="22">
        <v>7</v>
      </c>
      <c r="J241" s="67"/>
      <c r="K241" s="65"/>
      <c r="L241" s="63"/>
    </row>
    <row r="242" spans="2:12" ht="33" customHeight="1" x14ac:dyDescent="0.25">
      <c r="B242" s="46" t="s">
        <v>320</v>
      </c>
      <c r="C242" s="46" t="s">
        <v>34</v>
      </c>
      <c r="D242" s="16" t="s">
        <v>336</v>
      </c>
      <c r="E242" s="3" t="s">
        <v>23</v>
      </c>
      <c r="F242" s="3" t="s">
        <v>54</v>
      </c>
      <c r="G242" s="3" t="s">
        <v>114</v>
      </c>
      <c r="H242" s="16" t="s">
        <v>337</v>
      </c>
      <c r="I242" s="22">
        <v>38</v>
      </c>
      <c r="J242" s="58" t="s">
        <v>312</v>
      </c>
      <c r="K242" s="56">
        <v>2</v>
      </c>
      <c r="L242" s="57" t="s">
        <v>336</v>
      </c>
    </row>
    <row r="243" spans="2:12" ht="32.25" customHeight="1" x14ac:dyDescent="0.25">
      <c r="B243" s="48" t="s">
        <v>338</v>
      </c>
      <c r="C243" s="48" t="s">
        <v>34</v>
      </c>
      <c r="D243" s="16" t="s">
        <v>339</v>
      </c>
      <c r="E243" s="3" t="s">
        <v>22</v>
      </c>
      <c r="F243" s="3" t="s">
        <v>54</v>
      </c>
      <c r="G243" s="3" t="s">
        <v>114</v>
      </c>
      <c r="H243" s="16" t="s">
        <v>340</v>
      </c>
      <c r="I243" s="22">
        <v>10</v>
      </c>
      <c r="J243" s="66" t="s">
        <v>270</v>
      </c>
      <c r="K243" s="64">
        <v>2</v>
      </c>
      <c r="L243" s="62" t="s">
        <v>102</v>
      </c>
    </row>
    <row r="244" spans="2:12" ht="27" customHeight="1" x14ac:dyDescent="0.25">
      <c r="B244" s="49" t="s">
        <v>338</v>
      </c>
      <c r="C244" s="49" t="s">
        <v>34</v>
      </c>
      <c r="D244" s="23" t="s">
        <v>339</v>
      </c>
      <c r="E244" s="24" t="s">
        <v>22</v>
      </c>
      <c r="F244" s="24" t="s">
        <v>54</v>
      </c>
      <c r="G244" s="24" t="s">
        <v>114</v>
      </c>
      <c r="H244" s="23" t="s">
        <v>341</v>
      </c>
      <c r="I244" s="22">
        <v>3</v>
      </c>
      <c r="J244" s="73"/>
      <c r="K244" s="69"/>
      <c r="L244" s="68"/>
    </row>
    <row r="245" spans="2:12" ht="27" customHeight="1" x14ac:dyDescent="0.25">
      <c r="B245" s="49" t="s">
        <v>338</v>
      </c>
      <c r="C245" s="49" t="s">
        <v>34</v>
      </c>
      <c r="D245" s="23" t="s">
        <v>339</v>
      </c>
      <c r="E245" s="24" t="s">
        <v>22</v>
      </c>
      <c r="F245" s="24" t="s">
        <v>54</v>
      </c>
      <c r="G245" s="24" t="s">
        <v>114</v>
      </c>
      <c r="H245" s="36" t="s">
        <v>232</v>
      </c>
      <c r="I245" s="22">
        <v>1</v>
      </c>
      <c r="J245" s="67"/>
      <c r="K245" s="65"/>
      <c r="L245" s="63"/>
    </row>
    <row r="246" spans="2:12" ht="27" customHeight="1" x14ac:dyDescent="0.25">
      <c r="B246" s="49" t="s">
        <v>338</v>
      </c>
      <c r="C246" s="49" t="s">
        <v>34</v>
      </c>
      <c r="D246" s="23" t="s">
        <v>342</v>
      </c>
      <c r="E246" s="24" t="s">
        <v>22</v>
      </c>
      <c r="F246" s="24" t="s">
        <v>56</v>
      </c>
      <c r="G246" s="24">
        <v>30</v>
      </c>
      <c r="H246" s="23" t="s">
        <v>343</v>
      </c>
      <c r="I246" s="22">
        <v>2</v>
      </c>
      <c r="J246" s="66" t="s">
        <v>347</v>
      </c>
      <c r="K246" s="64">
        <v>1</v>
      </c>
      <c r="L246" s="81" t="s">
        <v>323</v>
      </c>
    </row>
    <row r="247" spans="2:12" ht="27" customHeight="1" x14ac:dyDescent="0.25">
      <c r="B247" s="49" t="s">
        <v>338</v>
      </c>
      <c r="C247" s="49" t="s">
        <v>34</v>
      </c>
      <c r="D247" s="16" t="s">
        <v>342</v>
      </c>
      <c r="E247" s="3" t="s">
        <v>22</v>
      </c>
      <c r="F247" s="3" t="s">
        <v>56</v>
      </c>
      <c r="G247" s="3" t="s">
        <v>126</v>
      </c>
      <c r="H247" s="16" t="s">
        <v>344</v>
      </c>
      <c r="I247" s="22">
        <v>5</v>
      </c>
      <c r="J247" s="73"/>
      <c r="K247" s="69"/>
      <c r="L247" s="82"/>
    </row>
    <row r="248" spans="2:12" ht="27" customHeight="1" x14ac:dyDescent="0.25">
      <c r="B248" s="49" t="s">
        <v>338</v>
      </c>
      <c r="C248" s="49" t="s">
        <v>34</v>
      </c>
      <c r="D248" s="16" t="s">
        <v>342</v>
      </c>
      <c r="E248" s="3" t="s">
        <v>22</v>
      </c>
      <c r="F248" s="3" t="s">
        <v>56</v>
      </c>
      <c r="G248" s="3" t="s">
        <v>126</v>
      </c>
      <c r="H248" s="36" t="s">
        <v>232</v>
      </c>
      <c r="I248" s="22">
        <v>0</v>
      </c>
      <c r="J248" s="73"/>
      <c r="K248" s="65"/>
      <c r="L248" s="83"/>
    </row>
    <row r="249" spans="2:12" ht="31.5" x14ac:dyDescent="0.25">
      <c r="B249" s="49" t="s">
        <v>338</v>
      </c>
      <c r="C249" s="49" t="s">
        <v>34</v>
      </c>
      <c r="D249" s="16" t="s">
        <v>346</v>
      </c>
      <c r="E249" s="3" t="s">
        <v>22</v>
      </c>
      <c r="F249" s="3" t="s">
        <v>56</v>
      </c>
      <c r="G249" s="3" t="s">
        <v>126</v>
      </c>
      <c r="H249" s="16" t="s">
        <v>121</v>
      </c>
      <c r="I249" s="22">
        <v>1</v>
      </c>
      <c r="J249" s="73"/>
      <c r="K249" s="64">
        <v>1</v>
      </c>
      <c r="L249" s="81" t="s">
        <v>102</v>
      </c>
    </row>
    <row r="250" spans="2:12" ht="31.5" x14ac:dyDescent="0.25">
      <c r="B250" s="50" t="s">
        <v>338</v>
      </c>
      <c r="C250" s="50" t="s">
        <v>34</v>
      </c>
      <c r="D250" s="16" t="s">
        <v>346</v>
      </c>
      <c r="E250" s="3" t="s">
        <v>22</v>
      </c>
      <c r="F250" s="3" t="s">
        <v>56</v>
      </c>
      <c r="G250" s="3" t="s">
        <v>126</v>
      </c>
      <c r="H250" s="36" t="s">
        <v>232</v>
      </c>
      <c r="I250" s="22">
        <v>0</v>
      </c>
      <c r="J250" s="67"/>
      <c r="K250" s="65"/>
      <c r="L250" s="83"/>
    </row>
    <row r="251" spans="2:12" ht="31.5" x14ac:dyDescent="0.25">
      <c r="B251" s="48" t="s">
        <v>338</v>
      </c>
      <c r="C251" s="48" t="s">
        <v>34</v>
      </c>
      <c r="D251" s="23" t="s">
        <v>345</v>
      </c>
      <c r="E251" s="24" t="s">
        <v>22</v>
      </c>
      <c r="F251" s="24" t="s">
        <v>54</v>
      </c>
      <c r="G251" s="24" t="s">
        <v>114</v>
      </c>
      <c r="H251" s="23" t="s">
        <v>116</v>
      </c>
      <c r="I251" s="22">
        <v>0</v>
      </c>
      <c r="J251" s="58"/>
      <c r="K251" s="56"/>
      <c r="L251" s="52" t="s">
        <v>323</v>
      </c>
    </row>
    <row r="252" spans="2:12" ht="31.5" x14ac:dyDescent="0.25">
      <c r="B252" s="50" t="s">
        <v>338</v>
      </c>
      <c r="C252" s="50" t="s">
        <v>34</v>
      </c>
      <c r="D252" s="23" t="s">
        <v>345</v>
      </c>
      <c r="E252" s="24" t="s">
        <v>22</v>
      </c>
      <c r="F252" s="24" t="s">
        <v>54</v>
      </c>
      <c r="G252" s="24" t="s">
        <v>114</v>
      </c>
      <c r="H252" s="36" t="s">
        <v>232</v>
      </c>
      <c r="I252" s="22">
        <v>0</v>
      </c>
      <c r="J252" s="58"/>
      <c r="K252" s="56"/>
      <c r="L252" s="52" t="s">
        <v>323</v>
      </c>
    </row>
  </sheetData>
  <autoFilter ref="A4:L252"/>
  <sortState ref="C249:M273">
    <sortCondition ref="L249:L273"/>
  </sortState>
  <mergeCells count="160">
    <mergeCell ref="J243:J245"/>
    <mergeCell ref="J236:J237"/>
    <mergeCell ref="J246:J250"/>
    <mergeCell ref="L246:L248"/>
    <mergeCell ref="K246:K248"/>
    <mergeCell ref="K249:K250"/>
    <mergeCell ref="L249:L250"/>
    <mergeCell ref="J228:J229"/>
    <mergeCell ref="K228:K229"/>
    <mergeCell ref="L228:L229"/>
    <mergeCell ref="J233:J235"/>
    <mergeCell ref="K233:K235"/>
    <mergeCell ref="L233:L235"/>
    <mergeCell ref="L236:L237"/>
    <mergeCell ref="K236:K237"/>
    <mergeCell ref="K238:K239"/>
    <mergeCell ref="L238:L239"/>
    <mergeCell ref="L240:L241"/>
    <mergeCell ref="K240:K241"/>
    <mergeCell ref="J238:J241"/>
    <mergeCell ref="K243:K245"/>
    <mergeCell ref="L243:L245"/>
    <mergeCell ref="L5:L6"/>
    <mergeCell ref="K5:K6"/>
    <mergeCell ref="J5:J6"/>
    <mergeCell ref="C5:C6"/>
    <mergeCell ref="C45:C49"/>
    <mergeCell ref="C37:C38"/>
    <mergeCell ref="K7:K9"/>
    <mergeCell ref="L7:L9"/>
    <mergeCell ref="K10:K11"/>
    <mergeCell ref="L10:L11"/>
    <mergeCell ref="J7:J11"/>
    <mergeCell ref="L14:L18"/>
    <mergeCell ref="J14:J18"/>
    <mergeCell ref="K14:K18"/>
    <mergeCell ref="K31:K33"/>
    <mergeCell ref="J31:J36"/>
    <mergeCell ref="L31:L33"/>
    <mergeCell ref="J25:J28"/>
    <mergeCell ref="J23:J24"/>
    <mergeCell ref="L25:L28"/>
    <mergeCell ref="K25:K28"/>
    <mergeCell ref="K23:K24"/>
    <mergeCell ref="L23:L24"/>
    <mergeCell ref="L224:L225"/>
    <mergeCell ref="K224:K225"/>
    <mergeCell ref="K199:K200"/>
    <mergeCell ref="K197:K198"/>
    <mergeCell ref="L197:L198"/>
    <mergeCell ref="J197:J200"/>
    <mergeCell ref="K222:K223"/>
    <mergeCell ref="J222:J225"/>
    <mergeCell ref="L199:L200"/>
    <mergeCell ref="L222:L223"/>
    <mergeCell ref="K216:K217"/>
    <mergeCell ref="K218:K221"/>
    <mergeCell ref="J216:J221"/>
    <mergeCell ref="L216:L217"/>
    <mergeCell ref="L218:L221"/>
    <mergeCell ref="K208:K215"/>
    <mergeCell ref="L208:L215"/>
    <mergeCell ref="J208:J215"/>
    <mergeCell ref="K201:K205"/>
    <mergeCell ref="L201:L205"/>
    <mergeCell ref="K206:K207"/>
    <mergeCell ref="L206:L207"/>
    <mergeCell ref="J201:J207"/>
    <mergeCell ref="L195:L196"/>
    <mergeCell ref="K193:K194"/>
    <mergeCell ref="K195:K196"/>
    <mergeCell ref="J193:J196"/>
    <mergeCell ref="L188:L189"/>
    <mergeCell ref="K188:K189"/>
    <mergeCell ref="L190:L192"/>
    <mergeCell ref="K190:K192"/>
    <mergeCell ref="J188:J192"/>
    <mergeCell ref="K169:K177"/>
    <mergeCell ref="L169:L177"/>
    <mergeCell ref="J180:J185"/>
    <mergeCell ref="K180:K185"/>
    <mergeCell ref="L180:L185"/>
    <mergeCell ref="L178:L179"/>
    <mergeCell ref="K178:K179"/>
    <mergeCell ref="J169:J179"/>
    <mergeCell ref="L193:L194"/>
    <mergeCell ref="K162:K163"/>
    <mergeCell ref="L162:L163"/>
    <mergeCell ref="L164:L165"/>
    <mergeCell ref="K164:K165"/>
    <mergeCell ref="J162:J165"/>
    <mergeCell ref="L156:L157"/>
    <mergeCell ref="K156:K157"/>
    <mergeCell ref="K158:K161"/>
    <mergeCell ref="L158:L161"/>
    <mergeCell ref="J156:J161"/>
    <mergeCell ref="L145:L149"/>
    <mergeCell ref="K145:K149"/>
    <mergeCell ref="J143:J149"/>
    <mergeCell ref="L150:L155"/>
    <mergeCell ref="K150:K155"/>
    <mergeCell ref="J150:J155"/>
    <mergeCell ref="K139:K140"/>
    <mergeCell ref="J134:J140"/>
    <mergeCell ref="L134:L138"/>
    <mergeCell ref="L139:L140"/>
    <mergeCell ref="L143:L144"/>
    <mergeCell ref="K143:K144"/>
    <mergeCell ref="K119:K120"/>
    <mergeCell ref="L119:L120"/>
    <mergeCell ref="J119:J120"/>
    <mergeCell ref="K134:K138"/>
    <mergeCell ref="J126:J133"/>
    <mergeCell ref="L126:L133"/>
    <mergeCell ref="K126:K133"/>
    <mergeCell ref="K102:K110"/>
    <mergeCell ref="J102:J110"/>
    <mergeCell ref="L102:L110"/>
    <mergeCell ref="K117:K118"/>
    <mergeCell ref="J117:J118"/>
    <mergeCell ref="L117:L118"/>
    <mergeCell ref="K111:K114"/>
    <mergeCell ref="L111:L114"/>
    <mergeCell ref="L115:L116"/>
    <mergeCell ref="K115:K116"/>
    <mergeCell ref="J111:J116"/>
    <mergeCell ref="K95:K99"/>
    <mergeCell ref="L95:L99"/>
    <mergeCell ref="J95:J99"/>
    <mergeCell ref="J100:J101"/>
    <mergeCell ref="L100:L101"/>
    <mergeCell ref="K100:K101"/>
    <mergeCell ref="K59:K63"/>
    <mergeCell ref="J59:J63"/>
    <mergeCell ref="K70:K76"/>
    <mergeCell ref="J70:J76"/>
    <mergeCell ref="L70:L76"/>
    <mergeCell ref="L59:L63"/>
    <mergeCell ref="J77:J80"/>
    <mergeCell ref="K77:K78"/>
    <mergeCell ref="K79:K80"/>
    <mergeCell ref="L77:L78"/>
    <mergeCell ref="L79:L80"/>
    <mergeCell ref="L50:L51"/>
    <mergeCell ref="K50:K51"/>
    <mergeCell ref="J50:J51"/>
    <mergeCell ref="L34:L36"/>
    <mergeCell ref="K37:K38"/>
    <mergeCell ref="L37:L38"/>
    <mergeCell ref="J37:J38"/>
    <mergeCell ref="K34:K36"/>
    <mergeCell ref="K41:K44"/>
    <mergeCell ref="L41:L44"/>
    <mergeCell ref="J41:J44"/>
    <mergeCell ref="K45:K46"/>
    <mergeCell ref="J45:J46"/>
    <mergeCell ref="J48:J49"/>
    <mergeCell ref="K48:K49"/>
    <mergeCell ref="L48:L49"/>
    <mergeCell ref="L45:L46"/>
  </mergeCells>
  <conditionalFormatting sqref="J54:J101">
    <cfRule type="duplicateValues" dxfId="4" priority="5"/>
  </conditionalFormatting>
  <conditionalFormatting sqref="J102:J155">
    <cfRule type="duplicateValues" dxfId="3" priority="4"/>
  </conditionalFormatting>
  <conditionalFormatting sqref="J197:J227">
    <cfRule type="duplicateValues" dxfId="2" priority="2"/>
  </conditionalFormatting>
  <conditionalFormatting sqref="J5 J7:J23 J29:J51 J25">
    <cfRule type="duplicateValues" dxfId="1" priority="7"/>
  </conditionalFormatting>
  <conditionalFormatting sqref="J180:J186 J188:J196 J156:J169">
    <cfRule type="duplicateValues" dxfId="0" priority="8"/>
  </conditionalFormatting>
  <pageMargins left="0.11811023622047245" right="0.15748031496062992" top="0.31496062992125984" bottom="0.31496062992125984" header="0" footer="0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Tonghop</vt:lpstr>
      <vt:lpstr>Tonghop!Print_Area</vt:lpstr>
      <vt:lpstr>Tonghop!Print_Titles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2021-01-07T08:56:13Z</cp:lastPrinted>
  <dcterms:created xsi:type="dcterms:W3CDTF">2018-12-17T01:36:24Z</dcterms:created>
  <dcterms:modified xsi:type="dcterms:W3CDTF">2021-01-07T08:56:37Z</dcterms:modified>
</cp:coreProperties>
</file>